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loHiloHilo\Desktop\"/>
    </mc:Choice>
  </mc:AlternateContent>
  <xr:revisionPtr revIDLastSave="0" documentId="13_ncr:1_{29D1A145-44B5-4C5E-848B-D8D6AFBC292C}" xr6:coauthVersionLast="47" xr6:coauthVersionMax="47" xr10:uidLastSave="{00000000-0000-0000-0000-000000000000}"/>
  <bookViews>
    <workbookView xWindow="-96" yWindow="-96" windowWidth="23232" windowHeight="12432" xr2:uid="{142659C7-1995-452E-BEF5-953BAD0227F4}"/>
  </bookViews>
  <sheets>
    <sheet name="general" sheetId="1" r:id="rId1"/>
    <sheet name="10D10" sheetId="6" r:id="rId2"/>
    <sheet name="20D20" sheetId="7" r:id="rId3"/>
    <sheet name="30D30" sheetId="2" r:id="rId4"/>
    <sheet name="40D40" sheetId="3" r:id="rId5"/>
    <sheet name="50D50" sheetId="4" r:id="rId6"/>
    <sheet name="60D60" sheetId="5" r:id="rId7"/>
    <sheet name="70D70" sheetId="9" r:id="rId8"/>
    <sheet name="80D80" sheetId="11" r:id="rId9"/>
    <sheet name="90D90" sheetId="10" r:id="rId10"/>
    <sheet name="Sheet1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" l="1"/>
  <c r="L18" i="1"/>
  <c r="L19" i="1"/>
  <c r="L20" i="1"/>
  <c r="L21" i="1"/>
  <c r="L22" i="1"/>
  <c r="L23" i="1"/>
  <c r="L16" i="1"/>
  <c r="K22" i="1"/>
  <c r="K23" i="1"/>
  <c r="K17" i="1"/>
  <c r="K18" i="1"/>
  <c r="K19" i="1"/>
  <c r="K20" i="1"/>
  <c r="K21" i="1"/>
  <c r="K16" i="1"/>
  <c r="B12" i="9"/>
  <c r="C11" i="6"/>
  <c r="C10" i="6"/>
  <c r="C9" i="6"/>
  <c r="C8" i="6"/>
  <c r="C7" i="6"/>
  <c r="C6" i="6"/>
  <c r="C5" i="6"/>
  <c r="C4" i="6"/>
  <c r="C3" i="6"/>
  <c r="C2" i="6"/>
  <c r="C12" i="6" s="1"/>
  <c r="C11" i="7"/>
  <c r="C10" i="7"/>
  <c r="C9" i="7"/>
  <c r="C8" i="7"/>
  <c r="C7" i="7"/>
  <c r="C6" i="7"/>
  <c r="C5" i="7"/>
  <c r="C4" i="7"/>
  <c r="C3" i="7"/>
  <c r="C2" i="7"/>
  <c r="C12" i="7" s="1"/>
  <c r="C11" i="2"/>
  <c r="C10" i="2"/>
  <c r="C9" i="2"/>
  <c r="C8" i="2"/>
  <c r="C7" i="2"/>
  <c r="C6" i="2"/>
  <c r="C5" i="2"/>
  <c r="C4" i="2"/>
  <c r="C3" i="2"/>
  <c r="C2" i="2"/>
  <c r="C11" i="3"/>
  <c r="C10" i="3"/>
  <c r="C9" i="3"/>
  <c r="C8" i="3"/>
  <c r="C7" i="3"/>
  <c r="C6" i="3"/>
  <c r="C5" i="3"/>
  <c r="C4" i="3"/>
  <c r="C3" i="3"/>
  <c r="C2" i="3"/>
  <c r="C12" i="3" s="1"/>
  <c r="C11" i="4"/>
  <c r="C10" i="4"/>
  <c r="C9" i="4"/>
  <c r="C8" i="4"/>
  <c r="C7" i="4"/>
  <c r="C6" i="4"/>
  <c r="C5" i="4"/>
  <c r="C4" i="4"/>
  <c r="C3" i="4"/>
  <c r="C2" i="4"/>
  <c r="B12" i="6"/>
  <c r="J5" i="1"/>
  <c r="J6" i="1"/>
  <c r="J7" i="1"/>
  <c r="J8" i="1"/>
  <c r="J4" i="1"/>
  <c r="AZ10" i="2"/>
  <c r="AY10" i="2"/>
  <c r="AX10" i="2"/>
  <c r="AW10" i="2"/>
  <c r="AV10" i="2"/>
  <c r="AU10" i="2"/>
  <c r="AT10" i="2"/>
  <c r="AS10" i="2"/>
  <c r="AR10" i="2"/>
  <c r="AQ10" i="2"/>
  <c r="AM10" i="2"/>
  <c r="AN10" i="2"/>
  <c r="AF10" i="2"/>
  <c r="AG10" i="2"/>
  <c r="AH10" i="2"/>
  <c r="AI10" i="2"/>
  <c r="AJ10" i="2"/>
  <c r="AK10" i="2"/>
  <c r="AL10" i="2"/>
  <c r="AE10" i="2"/>
  <c r="S242" i="2"/>
  <c r="T242" i="2"/>
  <c r="U242" i="2"/>
  <c r="V242" i="2"/>
  <c r="W242" i="2"/>
  <c r="X242" i="2"/>
  <c r="Y242" i="2"/>
  <c r="Z242" i="2"/>
  <c r="AA242" i="2"/>
  <c r="R242" i="2"/>
  <c r="F242" i="2"/>
  <c r="G242" i="2"/>
  <c r="H242" i="2"/>
  <c r="I242" i="2"/>
  <c r="J242" i="2"/>
  <c r="K242" i="2"/>
  <c r="L242" i="2"/>
  <c r="M242" i="2"/>
  <c r="N242" i="2"/>
  <c r="O242" i="2"/>
  <c r="B12" i="4"/>
  <c r="B12" i="3"/>
  <c r="B12" i="2"/>
  <c r="C12" i="2" l="1"/>
  <c r="C12" i="4"/>
</calcChain>
</file>

<file path=xl/sharedStrings.xml><?xml version="1.0" encoding="utf-8"?>
<sst xmlns="http://schemas.openxmlformats.org/spreadsheetml/2006/main" count="198" uniqueCount="49">
  <si>
    <t>30D30</t>
  </si>
  <si>
    <t>FHA</t>
  </si>
  <si>
    <t>Dimension</t>
  </si>
  <si>
    <t>RMSRA</t>
  </si>
  <si>
    <t>40D40</t>
  </si>
  <si>
    <t>50D50</t>
  </si>
  <si>
    <t>60D60</t>
  </si>
  <si>
    <t>70D70</t>
  </si>
  <si>
    <t>80D80</t>
  </si>
  <si>
    <t>90D90</t>
  </si>
  <si>
    <t>Iterations</t>
  </si>
  <si>
    <t>Average</t>
  </si>
  <si>
    <t>CPU Time</t>
  </si>
  <si>
    <t>Costs</t>
  </si>
  <si>
    <t>Original</t>
  </si>
  <si>
    <t>Loop-base</t>
  </si>
  <si>
    <t>stage</t>
  </si>
  <si>
    <t>loop</t>
  </si>
  <si>
    <t>Iteration</t>
  </si>
  <si>
    <t>loop-base</t>
  </si>
  <si>
    <t>original</t>
  </si>
  <si>
    <t>orignal</t>
  </si>
  <si>
    <t>loop-based</t>
  </si>
  <si>
    <t>10D10</t>
  </si>
  <si>
    <t>20D20</t>
  </si>
  <si>
    <t>iteration</t>
  </si>
  <si>
    <t xml:space="preserve">average </t>
  </si>
  <si>
    <t>runtime</t>
  </si>
  <si>
    <t>Integer</t>
  </si>
  <si>
    <t>program</t>
  </si>
  <si>
    <t>-</t>
  </si>
  <si>
    <t>Improvement</t>
  </si>
  <si>
    <t>iteraiton</t>
  </si>
  <si>
    <t>coat</t>
  </si>
  <si>
    <t>runtim</t>
  </si>
  <si>
    <t>cost</t>
  </si>
  <si>
    <t>time</t>
  </si>
  <si>
    <t>Instance</t>
  </si>
  <si>
    <t>1st instance</t>
  </si>
  <si>
    <t>runtime(sec)</t>
  </si>
  <si>
    <t>based</t>
  </si>
  <si>
    <t>to-original</t>
  </si>
  <si>
    <t>to-stage</t>
  </si>
  <si>
    <t>to-loop</t>
  </si>
  <si>
    <t>to-loo</t>
  </si>
  <si>
    <t>LMVC</t>
  </si>
  <si>
    <t>CBSNMF</t>
  </si>
  <si>
    <t>alpha</t>
  </si>
  <si>
    <t>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</si>
</sst>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2" fontId="0" fillId="0" borderId="0" xfId="0" applyNumberFormat="1"/>
    <xf numFmtId="11" fontId="0" fillId="0" borderId="0" xfId="0" applyNumberFormat="1"/>
    <xf numFmtId="10" fontId="0" fillId="0" borderId="0" xfId="1" applyNumberFormat="1" applyFon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280B5-F918-4FE1-8B83-E71021F5A533}">
  <dimension ref="A1:L24"/>
  <sheetViews>
    <sheetView tabSelected="1" topLeftCell="A11" zoomScale="170" workbookViewId="0">
      <selection activeCell="I22" sqref="I22"/>
    </sheetView>
  </sheetViews>
  <sheetFormatPr defaultRowHeight="14.4" x14ac:dyDescent="0.55000000000000004"/>
  <cols>
    <col min="1" max="1" width="9.5234375" bestFit="1" customWidth="1"/>
    <col min="2" max="2" width="9.5234375" customWidth="1"/>
    <col min="3" max="3" width="9.89453125" bestFit="1" customWidth="1"/>
    <col min="4" max="4" width="9.7890625" bestFit="1" customWidth="1"/>
    <col min="5" max="5" width="8.1015625" bestFit="1" customWidth="1"/>
    <col min="7" max="7" width="9.5234375" bestFit="1" customWidth="1"/>
    <col min="8" max="9" width="11.7890625" bestFit="1" customWidth="1"/>
    <col min="10" max="10" width="12" bestFit="1" customWidth="1"/>
  </cols>
  <sheetData>
    <row r="1" spans="1:12" x14ac:dyDescent="0.55000000000000004">
      <c r="B1" t="s">
        <v>28</v>
      </c>
      <c r="C1" t="s">
        <v>1</v>
      </c>
      <c r="D1" s="10" t="s">
        <v>3</v>
      </c>
      <c r="E1" s="10"/>
    </row>
    <row r="2" spans="1:12" x14ac:dyDescent="0.55000000000000004">
      <c r="B2" t="s">
        <v>29</v>
      </c>
      <c r="E2" t="s">
        <v>26</v>
      </c>
    </row>
    <row r="3" spans="1:12" x14ac:dyDescent="0.55000000000000004">
      <c r="A3" t="s">
        <v>2</v>
      </c>
      <c r="B3" t="s">
        <v>27</v>
      </c>
      <c r="C3" t="s">
        <v>27</v>
      </c>
      <c r="D3" t="s">
        <v>27</v>
      </c>
      <c r="E3" t="s">
        <v>18</v>
      </c>
      <c r="G3" t="s">
        <v>2</v>
      </c>
      <c r="H3" t="s">
        <v>1</v>
      </c>
      <c r="I3" t="s">
        <v>3</v>
      </c>
      <c r="J3" t="s">
        <v>31</v>
      </c>
    </row>
    <row r="4" spans="1:12" x14ac:dyDescent="0.55000000000000004">
      <c r="A4" t="s">
        <v>23</v>
      </c>
      <c r="B4" s="5">
        <v>23.860990000000001</v>
      </c>
      <c r="C4" s="5">
        <v>1.217E-2</v>
      </c>
      <c r="D4" s="5">
        <v>0.12636</v>
      </c>
      <c r="E4">
        <v>20</v>
      </c>
      <c r="G4" t="s">
        <v>23</v>
      </c>
      <c r="H4">
        <v>5701.3</v>
      </c>
      <c r="I4">
        <v>5561.9</v>
      </c>
      <c r="J4" s="4">
        <f>(H4-I4)/H4</f>
        <v>2.4450563906477565E-2</v>
      </c>
    </row>
    <row r="5" spans="1:12" x14ac:dyDescent="0.55000000000000004">
      <c r="A5" t="s">
        <v>24</v>
      </c>
      <c r="B5" s="6" t="s">
        <v>30</v>
      </c>
      <c r="C5" s="5">
        <v>0.19373000000000001</v>
      </c>
      <c r="D5" s="5">
        <v>4.1257700000000002</v>
      </c>
      <c r="G5" t="s">
        <v>24</v>
      </c>
      <c r="H5">
        <v>38873.699999999997</v>
      </c>
      <c r="I5">
        <v>37611.300000000003</v>
      </c>
      <c r="J5" s="4">
        <f t="shared" ref="J5:J8" si="0">(H5-I5)/H5</f>
        <v>3.247439785767741E-2</v>
      </c>
    </row>
    <row r="6" spans="1:12" x14ac:dyDescent="0.55000000000000004">
      <c r="A6" t="s">
        <v>0</v>
      </c>
      <c r="B6" s="6" t="s">
        <v>30</v>
      </c>
      <c r="C6" s="5">
        <v>1.17154</v>
      </c>
      <c r="D6" s="5">
        <v>32.291130000000003</v>
      </c>
      <c r="E6">
        <v>183</v>
      </c>
      <c r="G6" t="s">
        <v>0</v>
      </c>
      <c r="H6" s="1">
        <v>101234.8</v>
      </c>
      <c r="I6">
        <v>98659.6</v>
      </c>
      <c r="J6" s="4">
        <f t="shared" si="0"/>
        <v>2.5437892898489422E-2</v>
      </c>
    </row>
    <row r="7" spans="1:12" x14ac:dyDescent="0.55000000000000004">
      <c r="A7" t="s">
        <v>4</v>
      </c>
      <c r="B7" s="6" t="s">
        <v>30</v>
      </c>
      <c r="C7" s="5">
        <v>3.7558500000000001</v>
      </c>
      <c r="D7" s="5">
        <v>132.53234</v>
      </c>
      <c r="E7">
        <v>308</v>
      </c>
      <c r="G7" t="s">
        <v>4</v>
      </c>
      <c r="H7" s="1">
        <v>221450</v>
      </c>
      <c r="I7" s="1">
        <v>214605.6</v>
      </c>
      <c r="J7" s="4">
        <f t="shared" si="0"/>
        <v>3.0907202528787512E-2</v>
      </c>
    </row>
    <row r="8" spans="1:12" x14ac:dyDescent="0.55000000000000004">
      <c r="A8" t="s">
        <v>5</v>
      </c>
      <c r="B8" s="6" t="s">
        <v>30</v>
      </c>
      <c r="C8" s="5">
        <v>8.1499000000000006</v>
      </c>
      <c r="D8" s="5">
        <v>334.12324000000001</v>
      </c>
      <c r="E8">
        <v>435</v>
      </c>
      <c r="G8" t="s">
        <v>5</v>
      </c>
      <c r="H8">
        <v>395662.6</v>
      </c>
      <c r="I8">
        <v>384890.2</v>
      </c>
      <c r="J8" s="4">
        <f t="shared" si="0"/>
        <v>2.7226227598969338E-2</v>
      </c>
    </row>
    <row r="9" spans="1:12" x14ac:dyDescent="0.55000000000000004">
      <c r="A9" t="s">
        <v>6</v>
      </c>
      <c r="B9" s="6" t="s">
        <v>30</v>
      </c>
      <c r="C9" s="5">
        <v>16.416979999999999</v>
      </c>
      <c r="D9" s="5">
        <v>753.28963999999996</v>
      </c>
      <c r="E9">
        <v>484</v>
      </c>
      <c r="G9" t="s">
        <v>6</v>
      </c>
      <c r="H9">
        <v>626997.69999999995</v>
      </c>
      <c r="I9">
        <v>607486.30000000005</v>
      </c>
    </row>
    <row r="10" spans="1:12" x14ac:dyDescent="0.55000000000000004">
      <c r="A10" t="s">
        <v>7</v>
      </c>
      <c r="B10" s="6" t="s">
        <v>30</v>
      </c>
      <c r="C10" s="5">
        <v>30.800540000000002</v>
      </c>
      <c r="D10" s="5">
        <v>1872.81681</v>
      </c>
      <c r="G10" t="s">
        <v>7</v>
      </c>
      <c r="H10">
        <v>928239.5</v>
      </c>
      <c r="I10">
        <v>905233.1</v>
      </c>
    </row>
    <row r="11" spans="1:12" x14ac:dyDescent="0.55000000000000004">
      <c r="A11" t="s">
        <v>8</v>
      </c>
      <c r="B11" s="6" t="s">
        <v>30</v>
      </c>
      <c r="C11" s="5">
        <v>52.273629999999997</v>
      </c>
      <c r="D11" s="5">
        <v>3204.0035200000002</v>
      </c>
      <c r="E11" s="2"/>
      <c r="G11" t="s">
        <v>8</v>
      </c>
      <c r="H11">
        <v>1268377.3999999999</v>
      </c>
      <c r="I11">
        <v>1241230.8</v>
      </c>
    </row>
    <row r="12" spans="1:12" x14ac:dyDescent="0.55000000000000004">
      <c r="A12" t="s">
        <v>9</v>
      </c>
      <c r="B12" s="6" t="s">
        <v>30</v>
      </c>
      <c r="C12" s="5">
        <v>84.852630000000005</v>
      </c>
      <c r="D12" s="5">
        <v>5173.61265</v>
      </c>
      <c r="G12" t="s">
        <v>9</v>
      </c>
      <c r="H12">
        <v>1740712.1</v>
      </c>
      <c r="I12">
        <v>1693330.1</v>
      </c>
    </row>
    <row r="14" spans="1:12" x14ac:dyDescent="0.55000000000000004">
      <c r="B14" s="6" t="s">
        <v>45</v>
      </c>
      <c r="C14" t="s">
        <v>46</v>
      </c>
      <c r="H14" s="6" t="s">
        <v>45</v>
      </c>
      <c r="I14" t="s">
        <v>46</v>
      </c>
    </row>
    <row r="15" spans="1:12" x14ac:dyDescent="0.55000000000000004">
      <c r="A15" t="s">
        <v>2</v>
      </c>
      <c r="B15" t="s">
        <v>27</v>
      </c>
      <c r="C15" t="s">
        <v>27</v>
      </c>
      <c r="G15" t="s">
        <v>2</v>
      </c>
      <c r="H15" t="s">
        <v>48</v>
      </c>
      <c r="I15" t="s">
        <v>48</v>
      </c>
      <c r="J15" t="s">
        <v>47</v>
      </c>
    </row>
    <row r="16" spans="1:12" x14ac:dyDescent="0.55000000000000004">
      <c r="A16" t="s">
        <v>23</v>
      </c>
      <c r="B16" s="5">
        <v>0.2878</v>
      </c>
      <c r="C16" s="5">
        <v>0.29936000000000001</v>
      </c>
      <c r="D16" s="5"/>
      <c r="G16" t="s">
        <v>23</v>
      </c>
      <c r="H16" s="1">
        <v>15414.3</v>
      </c>
      <c r="I16" s="1">
        <v>13669.9</v>
      </c>
      <c r="J16" s="3">
        <v>1.0000000000000001E-9</v>
      </c>
      <c r="K16">
        <f>(H16-I16)/H16</f>
        <v>0.11316764303276826</v>
      </c>
      <c r="L16">
        <f>K16*100</f>
        <v>11.316764303276825</v>
      </c>
    </row>
    <row r="17" spans="1:12" x14ac:dyDescent="0.55000000000000004">
      <c r="A17" t="s">
        <v>24</v>
      </c>
      <c r="B17" s="9">
        <v>3.6803599999999999</v>
      </c>
      <c r="C17" s="9">
        <v>5.8264500000000004</v>
      </c>
      <c r="D17" s="5"/>
      <c r="G17" t="s">
        <v>24</v>
      </c>
      <c r="H17" s="1">
        <v>138599.1</v>
      </c>
      <c r="I17" s="1">
        <v>121958.3</v>
      </c>
      <c r="J17" s="3">
        <v>1.0000000000000001E-5</v>
      </c>
      <c r="K17">
        <f t="shared" ref="K17:K23" si="1">(H17-I17)/H17</f>
        <v>0.12006427170162001</v>
      </c>
      <c r="L17">
        <f t="shared" ref="L17:L24" si="2">K17*100</f>
        <v>12.006427170162</v>
      </c>
    </row>
    <row r="18" spans="1:12" x14ac:dyDescent="0.55000000000000004">
      <c r="A18" t="s">
        <v>0</v>
      </c>
      <c r="B18" s="9">
        <v>28.090769999999999</v>
      </c>
      <c r="C18" s="9">
        <v>39.187759999999997</v>
      </c>
      <c r="D18" s="5"/>
      <c r="G18" t="s">
        <v>0</v>
      </c>
      <c r="H18" s="1">
        <v>471032</v>
      </c>
      <c r="I18" s="1">
        <v>413421.6</v>
      </c>
      <c r="J18" s="3">
        <v>9.9999999999999995E-7</v>
      </c>
      <c r="K18">
        <f t="shared" si="1"/>
        <v>0.12230676472086827</v>
      </c>
      <c r="L18">
        <f t="shared" si="2"/>
        <v>12.230676472086827</v>
      </c>
    </row>
    <row r="19" spans="1:12" x14ac:dyDescent="0.55000000000000004">
      <c r="A19" t="s">
        <v>4</v>
      </c>
      <c r="B19" s="9">
        <v>139.52035000000001</v>
      </c>
      <c r="C19" s="9">
        <v>110.47776</v>
      </c>
      <c r="D19" s="5"/>
      <c r="G19" t="s">
        <v>4</v>
      </c>
      <c r="H19" s="1">
        <v>1142017.1000000001</v>
      </c>
      <c r="I19" s="1">
        <v>998645.2</v>
      </c>
      <c r="J19" s="3">
        <v>9.9999999999999995E-7</v>
      </c>
      <c r="K19">
        <f t="shared" si="1"/>
        <v>0.1255426910857991</v>
      </c>
      <c r="L19">
        <f t="shared" si="2"/>
        <v>12.554269108579911</v>
      </c>
    </row>
    <row r="20" spans="1:12" x14ac:dyDescent="0.55000000000000004">
      <c r="A20" t="s">
        <v>5</v>
      </c>
      <c r="B20" s="9">
        <v>540.87424999999996</v>
      </c>
      <c r="C20" s="9">
        <v>334.33564999999999</v>
      </c>
      <c r="D20" s="5"/>
      <c r="G20" t="s">
        <v>5</v>
      </c>
      <c r="H20" s="1">
        <v>2237153.1</v>
      </c>
      <c r="I20" s="1">
        <v>1938366.6</v>
      </c>
      <c r="J20" s="3">
        <v>9.9999999999999995E-8</v>
      </c>
      <c r="K20">
        <f t="shared" si="1"/>
        <v>0.1335565724133945</v>
      </c>
      <c r="L20">
        <f t="shared" si="2"/>
        <v>13.355657241339451</v>
      </c>
    </row>
    <row r="21" spans="1:12" x14ac:dyDescent="0.55000000000000004">
      <c r="A21" t="s">
        <v>6</v>
      </c>
      <c r="B21" s="9">
        <v>1609.79376</v>
      </c>
      <c r="C21" s="9">
        <v>926.79344000000003</v>
      </c>
      <c r="D21" s="5"/>
      <c r="G21" t="s">
        <v>6</v>
      </c>
      <c r="H21" s="1">
        <v>3881199.6</v>
      </c>
      <c r="I21" s="1">
        <v>3387314.5</v>
      </c>
      <c r="J21" s="3">
        <v>9.9999999999999995E-8</v>
      </c>
      <c r="K21">
        <f t="shared" si="1"/>
        <v>0.12725063148001975</v>
      </c>
      <c r="L21">
        <f t="shared" si="2"/>
        <v>12.725063148001976</v>
      </c>
    </row>
    <row r="22" spans="1:12" x14ac:dyDescent="0.55000000000000004">
      <c r="A22" t="s">
        <v>7</v>
      </c>
      <c r="B22" s="9">
        <v>4070.6803</v>
      </c>
      <c r="C22" s="9">
        <v>1980.15193</v>
      </c>
      <c r="D22" s="5"/>
      <c r="G22" t="s">
        <v>7</v>
      </c>
      <c r="H22" s="1">
        <v>6180621.0999999996</v>
      </c>
      <c r="I22" s="1">
        <v>5407285.5</v>
      </c>
      <c r="J22" s="3">
        <v>9.9999999999999995E-8</v>
      </c>
      <c r="K22">
        <f>(H22-I22)/H22</f>
        <v>0.12512263532867265</v>
      </c>
      <c r="L22">
        <f t="shared" si="2"/>
        <v>12.512263532867266</v>
      </c>
    </row>
    <row r="23" spans="1:12" x14ac:dyDescent="0.55000000000000004">
      <c r="A23" t="s">
        <v>8</v>
      </c>
      <c r="B23" s="5">
        <v>8916.4293500000003</v>
      </c>
      <c r="C23" s="5">
        <v>3992.68696</v>
      </c>
      <c r="D23" s="5"/>
      <c r="G23" t="s">
        <v>8</v>
      </c>
      <c r="H23" s="1">
        <v>9214336.8000000007</v>
      </c>
      <c r="I23" s="1">
        <v>8067538</v>
      </c>
      <c r="J23" s="3">
        <v>1E-8</v>
      </c>
      <c r="K23">
        <f t="shared" si="1"/>
        <v>0.12445809447729332</v>
      </c>
      <c r="L23">
        <f t="shared" si="2"/>
        <v>12.445809447729332</v>
      </c>
    </row>
    <row r="24" spans="1:12" x14ac:dyDescent="0.55000000000000004">
      <c r="A24" t="s">
        <v>9</v>
      </c>
      <c r="B24" s="6"/>
      <c r="C24" s="5"/>
      <c r="D24" s="5"/>
      <c r="G24" t="s">
        <v>9</v>
      </c>
      <c r="H24" s="6"/>
      <c r="I24" s="5"/>
      <c r="J24" s="5"/>
    </row>
  </sheetData>
  <mergeCells count="1">
    <mergeCell ref="D1:E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75B3A-8C50-4043-B510-9BB52DEF16CA}">
  <dimension ref="A1:AZ1171"/>
  <sheetViews>
    <sheetView topLeftCell="T1" workbookViewId="0">
      <selection activeCell="AC1" sqref="AC1:AC2"/>
    </sheetView>
  </sheetViews>
  <sheetFormatPr defaultRowHeight="14.4" x14ac:dyDescent="0.55000000000000004"/>
  <cols>
    <col min="5" max="5" width="9.41796875" bestFit="1" customWidth="1"/>
  </cols>
  <sheetData>
    <row r="1" spans="1:52" x14ac:dyDescent="0.55000000000000004">
      <c r="B1">
        <v>0</v>
      </c>
      <c r="D1" t="s">
        <v>25</v>
      </c>
      <c r="E1" t="s">
        <v>41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Q1" t="s">
        <v>42</v>
      </c>
      <c r="R1">
        <v>0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C1" t="s">
        <v>17</v>
      </c>
      <c r="AD1" t="s">
        <v>41</v>
      </c>
      <c r="AE1">
        <v>0</v>
      </c>
      <c r="AF1">
        <v>1</v>
      </c>
      <c r="AG1">
        <v>2</v>
      </c>
      <c r="AH1">
        <v>3</v>
      </c>
      <c r="AI1">
        <v>4</v>
      </c>
      <c r="AJ1">
        <v>5</v>
      </c>
      <c r="AK1">
        <v>6</v>
      </c>
      <c r="AL1">
        <v>7</v>
      </c>
      <c r="AM1">
        <v>8</v>
      </c>
      <c r="AN1">
        <v>9</v>
      </c>
      <c r="AP1" t="s">
        <v>44</v>
      </c>
      <c r="AQ1">
        <v>0</v>
      </c>
      <c r="AR1">
        <v>1</v>
      </c>
      <c r="AS1">
        <v>2</v>
      </c>
      <c r="AT1">
        <v>3</v>
      </c>
      <c r="AU1">
        <v>4</v>
      </c>
      <c r="AV1">
        <v>5</v>
      </c>
      <c r="AW1">
        <v>6</v>
      </c>
      <c r="AX1">
        <v>7</v>
      </c>
      <c r="AY1">
        <v>8</v>
      </c>
      <c r="AZ1">
        <v>9</v>
      </c>
    </row>
    <row r="2" spans="1:52" x14ac:dyDescent="0.55000000000000004">
      <c r="A2">
        <v>0</v>
      </c>
      <c r="B2">
        <v>900</v>
      </c>
      <c r="D2" t="s">
        <v>40</v>
      </c>
      <c r="E2">
        <v>0</v>
      </c>
      <c r="F2">
        <v>0</v>
      </c>
      <c r="G2" s="3">
        <v>5.1056182222918097E-5</v>
      </c>
      <c r="H2">
        <v>0</v>
      </c>
      <c r="I2" s="3">
        <v>1.1817984135538E-6</v>
      </c>
      <c r="J2" s="3">
        <v>1.1897064220947501E-5</v>
      </c>
      <c r="K2" s="3">
        <v>1.6893991410612001E-5</v>
      </c>
      <c r="L2" s="3">
        <v>3.5289570850359103E-5</v>
      </c>
      <c r="M2" s="3">
        <v>9.0884556109298604E-5</v>
      </c>
      <c r="N2">
        <v>2.40153698366954E-4</v>
      </c>
      <c r="O2">
        <v>0</v>
      </c>
      <c r="Q2">
        <v>0</v>
      </c>
      <c r="R2">
        <v>0</v>
      </c>
      <c r="S2" s="3">
        <v>5.1056182222918097E-5</v>
      </c>
      <c r="T2">
        <v>0</v>
      </c>
      <c r="U2" s="3">
        <v>1.1817984135538E-6</v>
      </c>
      <c r="V2" s="3">
        <v>1.1897064220947501E-5</v>
      </c>
      <c r="W2" s="3">
        <v>1.6893991410612001E-5</v>
      </c>
      <c r="X2" s="3">
        <v>3.5289570850359103E-5</v>
      </c>
      <c r="Y2" s="3">
        <v>9.0884556109298604E-5</v>
      </c>
      <c r="Z2">
        <v>2.40153698366954E-4</v>
      </c>
      <c r="AA2">
        <v>0</v>
      </c>
      <c r="AC2" t="s">
        <v>40</v>
      </c>
      <c r="AD2">
        <v>0</v>
      </c>
      <c r="AE2">
        <v>5.0492160443523903E-3</v>
      </c>
      <c r="AF2">
        <v>4.0981095597595598E-3</v>
      </c>
      <c r="AG2">
        <v>4.5379253330101602E-3</v>
      </c>
      <c r="AH2">
        <v>4.9186449972109499E-3</v>
      </c>
      <c r="AI2">
        <v>5.0503037617922204E-3</v>
      </c>
      <c r="AJ2">
        <v>5.9635789679460599E-3</v>
      </c>
      <c r="AK2">
        <v>4.2347485020430902E-3</v>
      </c>
      <c r="AL2">
        <v>4.97315857637101E-3</v>
      </c>
      <c r="AM2">
        <v>5.2123999753931104E-3</v>
      </c>
      <c r="AN2">
        <v>6.3848535365563196E-3</v>
      </c>
      <c r="AP2">
        <v>0</v>
      </c>
      <c r="AQ2">
        <v>5.0492160443523903E-3</v>
      </c>
      <c r="AR2">
        <v>4.0981095597595598E-3</v>
      </c>
      <c r="AS2">
        <v>4.5379253330101602E-3</v>
      </c>
      <c r="AT2">
        <v>4.9186449972109499E-3</v>
      </c>
      <c r="AU2">
        <v>5.0503037617922204E-3</v>
      </c>
      <c r="AV2">
        <v>5.9635789679460599E-3</v>
      </c>
      <c r="AW2">
        <v>4.2347485020430902E-3</v>
      </c>
      <c r="AX2">
        <v>4.97315857637101E-3</v>
      </c>
      <c r="AY2">
        <v>5.2123999753931104E-3</v>
      </c>
      <c r="AZ2">
        <v>6.3848535365563196E-3</v>
      </c>
    </row>
    <row r="3" spans="1:52" x14ac:dyDescent="0.55000000000000004">
      <c r="A3">
        <v>1</v>
      </c>
      <c r="B3">
        <v>1080</v>
      </c>
      <c r="E3">
        <v>1</v>
      </c>
      <c r="F3" s="3">
        <v>1.20105043871369E-5</v>
      </c>
      <c r="G3" s="3">
        <v>6.80749096305574E-5</v>
      </c>
      <c r="H3" s="3">
        <v>7.1992469587681102E-5</v>
      </c>
      <c r="I3" s="3">
        <v>9.4543873084304702E-5</v>
      </c>
      <c r="J3" s="3">
        <v>2.2604422019800202E-5</v>
      </c>
      <c r="K3" s="3">
        <v>9.5330380102739604E-5</v>
      </c>
      <c r="L3" s="3">
        <v>5.4641916155394699E-5</v>
      </c>
      <c r="M3">
        <v>1.00859690316416E-4</v>
      </c>
      <c r="N3">
        <v>3.0167090188952398E-4</v>
      </c>
      <c r="O3" s="3">
        <v>4.2867349368897298E-5</v>
      </c>
      <c r="Q3">
        <v>1</v>
      </c>
      <c r="R3" s="3">
        <v>1.20105043871369E-5</v>
      </c>
      <c r="S3" s="3">
        <v>1.7019596363252601E-5</v>
      </c>
      <c r="T3" s="3">
        <v>7.1992469587681102E-5</v>
      </c>
      <c r="U3" s="3">
        <v>9.3362185006033095E-5</v>
      </c>
      <c r="V3" s="3">
        <v>1.0707485186491601E-5</v>
      </c>
      <c r="W3" s="3">
        <v>7.8437713818191006E-5</v>
      </c>
      <c r="X3" s="3">
        <v>1.93530282650977E-5</v>
      </c>
      <c r="Y3" s="3">
        <v>9.9760408751648106E-6</v>
      </c>
      <c r="Z3" s="3">
        <v>6.1531980655291907E-5</v>
      </c>
      <c r="AA3" s="3">
        <v>4.2867349368897298E-5</v>
      </c>
      <c r="AD3">
        <v>1</v>
      </c>
      <c r="AE3">
        <v>6.1866108098142603E-3</v>
      </c>
      <c r="AF3">
        <v>5.0375433126612504E-3</v>
      </c>
      <c r="AG3">
        <v>5.4354314538699201E-3</v>
      </c>
      <c r="AH3">
        <v>5.94680961700277E-3</v>
      </c>
      <c r="AI3">
        <v>6.0258630279099099E-3</v>
      </c>
      <c r="AJ3">
        <v>6.9168827689734596E-3</v>
      </c>
      <c r="AK3">
        <v>4.7413245997337296E-3</v>
      </c>
      <c r="AL3">
        <v>5.8675956102759398E-3</v>
      </c>
      <c r="AM3">
        <v>6.0322350146458197E-3</v>
      </c>
      <c r="AN3">
        <v>7.6553941414622502E-3</v>
      </c>
      <c r="AP3">
        <v>1</v>
      </c>
      <c r="AQ3">
        <v>1.14316686192246E-3</v>
      </c>
      <c r="AR3">
        <v>9.4329949759048497E-4</v>
      </c>
      <c r="AS3">
        <v>9.0159750300883995E-4</v>
      </c>
      <c r="AT3">
        <v>1.03324679396583E-3</v>
      </c>
      <c r="AU3">
        <v>9.805111452429959E-4</v>
      </c>
      <c r="AV3">
        <v>9.5902301048248503E-4</v>
      </c>
      <c r="AW3">
        <v>5.0873044317280801E-4</v>
      </c>
      <c r="AX3">
        <v>8.9890744316526805E-4</v>
      </c>
      <c r="AY3">
        <v>8.2413073829270503E-4</v>
      </c>
      <c r="AZ3">
        <v>1.2787049487199701E-3</v>
      </c>
    </row>
    <row r="4" spans="1:52" x14ac:dyDescent="0.55000000000000004">
      <c r="A4">
        <v>2</v>
      </c>
      <c r="B4">
        <v>900</v>
      </c>
      <c r="E4">
        <v>2</v>
      </c>
      <c r="F4">
        <v>1.04491388168091E-4</v>
      </c>
      <c r="G4" s="3">
        <v>7.4882400593613205E-5</v>
      </c>
      <c r="H4" s="3">
        <v>7.1992469587681102E-5</v>
      </c>
      <c r="I4">
        <v>1.2645243025025699E-4</v>
      </c>
      <c r="J4" s="3">
        <v>2.3794128441895001E-5</v>
      </c>
      <c r="K4" s="3">
        <v>9.5330380102739604E-5</v>
      </c>
      <c r="L4" s="3">
        <v>7.62710079669052E-5</v>
      </c>
      <c r="M4">
        <v>1.62927192049596E-4</v>
      </c>
      <c r="N4">
        <v>3.3479554994013898E-4</v>
      </c>
      <c r="O4" s="3">
        <v>4.5248868778280501E-5</v>
      </c>
      <c r="Q4">
        <v>2</v>
      </c>
      <c r="R4" s="3">
        <v>9.2481994536355896E-5</v>
      </c>
      <c r="S4" s="3">
        <v>6.8079544139372398E-6</v>
      </c>
      <c r="T4">
        <v>0</v>
      </c>
      <c r="U4" s="3">
        <v>3.1911574209774801E-5</v>
      </c>
      <c r="V4" s="3">
        <v>1.1897333153287001E-6</v>
      </c>
      <c r="W4">
        <v>0</v>
      </c>
      <c r="X4" s="3">
        <v>2.1630273731114E-5</v>
      </c>
      <c r="Y4" s="3">
        <v>6.2073762473639402E-5</v>
      </c>
      <c r="Z4" s="3">
        <v>3.31346438084959E-5</v>
      </c>
      <c r="AA4" s="3">
        <v>2.3816215031842199E-6</v>
      </c>
      <c r="AD4">
        <v>2</v>
      </c>
      <c r="AE4">
        <v>6.9000347704102002E-3</v>
      </c>
      <c r="AF4">
        <v>5.3938020063945E-3</v>
      </c>
      <c r="AG4">
        <v>5.8337897855884197E-3</v>
      </c>
      <c r="AH4">
        <v>6.4088927967022999E-3</v>
      </c>
      <c r="AI4">
        <v>6.60525005547006E-3</v>
      </c>
      <c r="AJ4">
        <v>7.5878155707091903E-3</v>
      </c>
      <c r="AK4">
        <v>5.0839749489581896E-3</v>
      </c>
      <c r="AL4">
        <v>6.2156169592798398E-3</v>
      </c>
      <c r="AM4">
        <v>6.4924310179204298E-3</v>
      </c>
      <c r="AN4">
        <v>8.3674684448678208E-3</v>
      </c>
      <c r="AP4">
        <v>2</v>
      </c>
      <c r="AQ4">
        <v>7.1786511266191998E-4</v>
      </c>
      <c r="AR4">
        <v>3.5806244882785799E-4</v>
      </c>
      <c r="AS4">
        <v>4.0053541450891199E-4</v>
      </c>
      <c r="AT4">
        <v>4.6484753951798498E-4</v>
      </c>
      <c r="AU4">
        <v>5.8289950010682499E-4</v>
      </c>
      <c r="AV4">
        <v>6.7560588846427201E-4</v>
      </c>
      <c r="AW4">
        <v>3.4428270528428199E-4</v>
      </c>
      <c r="AX4">
        <v>3.5007545017863302E-4</v>
      </c>
      <c r="AY4">
        <v>4.6298886089267502E-4</v>
      </c>
      <c r="AZ4">
        <v>7.1756756594601901E-4</v>
      </c>
    </row>
    <row r="5" spans="1:52" x14ac:dyDescent="0.55000000000000004">
      <c r="A5">
        <v>3</v>
      </c>
      <c r="B5">
        <v>1080</v>
      </c>
      <c r="E5">
        <v>3</v>
      </c>
      <c r="F5">
        <v>1.1049664036166E-4</v>
      </c>
      <c r="G5" s="3">
        <v>7.7151564247965104E-5</v>
      </c>
      <c r="H5">
        <v>2.1957703224242701E-4</v>
      </c>
      <c r="I5">
        <v>1.4890660010778001E-4</v>
      </c>
      <c r="J5" s="3">
        <v>2.8552954130273999E-5</v>
      </c>
      <c r="K5">
        <v>1.0136394846367201E-4</v>
      </c>
      <c r="L5">
        <v>1.7986297401150701E-4</v>
      </c>
      <c r="M5">
        <v>1.62927192049596E-4</v>
      </c>
      <c r="N5">
        <v>4.2470530893466398E-4</v>
      </c>
      <c r="O5" s="3">
        <v>4.5248868778280501E-5</v>
      </c>
      <c r="Q5">
        <v>3</v>
      </c>
      <c r="R5" s="3">
        <v>6.0058797562813998E-6</v>
      </c>
      <c r="S5" s="3">
        <v>2.2693335874986898E-6</v>
      </c>
      <c r="T5">
        <v>1.47595188396858E-4</v>
      </c>
      <c r="U5" s="3">
        <v>2.24570096009625E-5</v>
      </c>
      <c r="V5" s="3">
        <v>4.7589389231829897E-6</v>
      </c>
      <c r="W5" s="3">
        <v>6.0341435981356899E-6</v>
      </c>
      <c r="X5">
        <v>1.03599867710938E-4</v>
      </c>
      <c r="Y5">
        <v>0</v>
      </c>
      <c r="Z5" s="3">
        <v>8.9939870462918102E-5</v>
      </c>
      <c r="AA5">
        <v>0</v>
      </c>
      <c r="AD5">
        <v>3</v>
      </c>
      <c r="AE5">
        <v>7.1846837243853398E-3</v>
      </c>
      <c r="AF5">
        <v>5.6978699360776602E-3</v>
      </c>
      <c r="AG5">
        <v>6.1241594129254001E-3</v>
      </c>
      <c r="AH5">
        <v>6.6357980921046399E-3</v>
      </c>
      <c r="AI5">
        <v>6.9621619820984804E-3</v>
      </c>
      <c r="AJ5">
        <v>7.9232819715770592E-3</v>
      </c>
      <c r="AK5">
        <v>5.2558693101970302E-3</v>
      </c>
      <c r="AL5">
        <v>6.4018194644793703E-3</v>
      </c>
      <c r="AM5">
        <v>6.8142133132692599E-3</v>
      </c>
      <c r="AN5">
        <v>8.6996904024767806E-3</v>
      </c>
      <c r="AP5">
        <v>3</v>
      </c>
      <c r="AQ5">
        <v>2.8662668808908799E-4</v>
      </c>
      <c r="AR5">
        <v>3.0571690614490898E-4</v>
      </c>
      <c r="AS5">
        <v>2.9207352287134801E-4</v>
      </c>
      <c r="AT5">
        <v>2.28368887117972E-4</v>
      </c>
      <c r="AU5">
        <v>3.5928509451892598E-4</v>
      </c>
      <c r="AV5">
        <v>3.3803132018253601E-4</v>
      </c>
      <c r="AW5">
        <v>1.7277273348776E-4</v>
      </c>
      <c r="AX5">
        <v>1.8736710736971701E-4</v>
      </c>
      <c r="AY5">
        <v>3.2388509699882298E-4</v>
      </c>
      <c r="AZ5">
        <v>3.3502527099221502E-4</v>
      </c>
    </row>
    <row r="6" spans="1:52" x14ac:dyDescent="0.55000000000000004">
      <c r="A6">
        <v>4</v>
      </c>
      <c r="B6">
        <v>1170</v>
      </c>
      <c r="E6">
        <v>4</v>
      </c>
      <c r="F6">
        <v>1.16501892555228E-4</v>
      </c>
      <c r="G6">
        <v>1.5316854666875399E-4</v>
      </c>
      <c r="H6">
        <v>2.5437339254313999E-4</v>
      </c>
      <c r="I6">
        <v>1.5717918900265599E-4</v>
      </c>
      <c r="J6" s="3">
        <v>5.1157376150074303E-5</v>
      </c>
      <c r="K6">
        <v>6.5645223766949798E-4</v>
      </c>
      <c r="L6">
        <v>2.20844411128053E-4</v>
      </c>
      <c r="M6">
        <v>2.4716165868748197E-4</v>
      </c>
      <c r="N6">
        <v>4.7320925786592001E-4</v>
      </c>
      <c r="O6" s="3">
        <v>6.0728744939271197E-5</v>
      </c>
      <c r="Q6">
        <v>4</v>
      </c>
      <c r="R6" s="3">
        <v>6.0059158270896799E-6</v>
      </c>
      <c r="S6" s="3">
        <v>7.6022847702407996E-5</v>
      </c>
      <c r="T6" s="3">
        <v>3.4804002460282901E-5</v>
      </c>
      <c r="U6" s="3">
        <v>8.2738209214199702E-6</v>
      </c>
      <c r="V6" s="3">
        <v>2.2605067461254601E-5</v>
      </c>
      <c r="W6">
        <v>5.55144560850481E-4</v>
      </c>
      <c r="X6" s="3">
        <v>4.09888094857213E-5</v>
      </c>
      <c r="Y6" s="3">
        <v>8.4248192959400598E-5</v>
      </c>
      <c r="Z6" s="3">
        <v>4.8524557568469901E-5</v>
      </c>
      <c r="AA6" s="3">
        <v>1.54805766395716E-5</v>
      </c>
      <c r="AD6">
        <v>4</v>
      </c>
      <c r="AE6">
        <v>7.4369043165152197E-3</v>
      </c>
      <c r="AF6">
        <v>5.9440741925748403E-3</v>
      </c>
      <c r="AG6">
        <v>6.3257383277709103E-3</v>
      </c>
      <c r="AH6">
        <v>6.8059770636563896E-3</v>
      </c>
      <c r="AI6">
        <v>7.2536400555116998E-3</v>
      </c>
      <c r="AJ6">
        <v>8.1453172872593908E-3</v>
      </c>
      <c r="AK6">
        <v>5.3833671145596196E-3</v>
      </c>
      <c r="AL6">
        <v>6.5115459407576702E-3</v>
      </c>
      <c r="AM6">
        <v>6.9407967897483899E-3</v>
      </c>
      <c r="AN6">
        <v>8.8628244820195198E-3</v>
      </c>
      <c r="AP6">
        <v>4</v>
      </c>
      <c r="AQ6">
        <v>2.54045831077668E-4</v>
      </c>
      <c r="AR6">
        <v>2.4761513533251101E-4</v>
      </c>
      <c r="AS6">
        <v>2.02821023123407E-4</v>
      </c>
      <c r="AT6">
        <v>1.7131578853445199E-4</v>
      </c>
      <c r="AU6">
        <v>2.9352161846622299E-4</v>
      </c>
      <c r="AV6">
        <v>2.23808614442223E-4</v>
      </c>
      <c r="AW6">
        <v>1.28171456788767E-4</v>
      </c>
      <c r="AX6">
        <v>1.1043345129633801E-4</v>
      </c>
      <c r="AY6">
        <v>1.27451961330836E-4</v>
      </c>
      <c r="AZ6">
        <v>1.64565750624028E-4</v>
      </c>
    </row>
    <row r="7" spans="1:52" x14ac:dyDescent="0.55000000000000004">
      <c r="A7">
        <v>5</v>
      </c>
      <c r="B7">
        <v>1080</v>
      </c>
      <c r="E7">
        <v>5</v>
      </c>
      <c r="F7">
        <v>1.20105043871369E-4</v>
      </c>
      <c r="G7">
        <v>1.74725601385097E-4</v>
      </c>
      <c r="H7">
        <v>2.6997176095380402E-4</v>
      </c>
      <c r="I7">
        <v>2.16269109680347E-4</v>
      </c>
      <c r="J7" s="3">
        <v>6.6623559637306104E-5</v>
      </c>
      <c r="K7">
        <v>8.0246459200407295E-4</v>
      </c>
      <c r="L7">
        <v>2.5158048896546301E-4</v>
      </c>
      <c r="M7">
        <v>1.09504806629252E-3</v>
      </c>
      <c r="N7">
        <v>5.2289622994184195E-4</v>
      </c>
      <c r="O7">
        <v>2.5720409621338402E-4</v>
      </c>
      <c r="Q7">
        <v>5</v>
      </c>
      <c r="R7" s="3">
        <v>3.6035711389987402E-6</v>
      </c>
      <c r="S7" s="3">
        <v>2.15603570849035E-5</v>
      </c>
      <c r="T7" s="3">
        <v>1.5602337230117001E-5</v>
      </c>
      <c r="U7" s="3">
        <v>5.9099209843564303E-5</v>
      </c>
      <c r="V7" s="3">
        <v>1.5466974737076299E-5</v>
      </c>
      <c r="W7">
        <v>1.4610826743367399E-4</v>
      </c>
      <c r="X7" s="3">
        <v>3.0742867227818798E-5</v>
      </c>
      <c r="Y7">
        <v>8.4809602442516502E-4</v>
      </c>
      <c r="Z7" s="3">
        <v>4.9710495542625499E-5</v>
      </c>
      <c r="AA7">
        <v>1.9648728370024799E-4</v>
      </c>
      <c r="AD7">
        <v>5</v>
      </c>
      <c r="AE7">
        <v>7.6627017989933897E-3</v>
      </c>
      <c r="AF7">
        <v>6.0280332477858599E-3</v>
      </c>
      <c r="AG7">
        <v>6.5357163640683098E-3</v>
      </c>
      <c r="AH7">
        <v>6.8355220239952304E-3</v>
      </c>
      <c r="AI7">
        <v>7.4094915968061104E-3</v>
      </c>
      <c r="AJ7">
        <v>8.3311511927761199E-3</v>
      </c>
      <c r="AK7">
        <v>5.4562230027668098E-3</v>
      </c>
      <c r="AL7">
        <v>6.5913470144146197E-3</v>
      </c>
      <c r="AM7">
        <v>7.0815765439635001E-3</v>
      </c>
      <c r="AN7">
        <v>9.0402476780185696E-3</v>
      </c>
      <c r="AP7">
        <v>5</v>
      </c>
      <c r="AQ7">
        <v>2.2748929862508101E-4</v>
      </c>
      <c r="AR7" s="3">
        <v>8.4461098245377698E-5</v>
      </c>
      <c r="AS7">
        <v>2.1131475816233401E-4</v>
      </c>
      <c r="AT7" s="3">
        <v>2.9747420601159598E-5</v>
      </c>
      <c r="AU7">
        <v>1.5699029236745501E-4</v>
      </c>
      <c r="AV7">
        <v>1.8736001226356399E-4</v>
      </c>
      <c r="AW7" s="3">
        <v>7.3250221038264601E-5</v>
      </c>
      <c r="AX7" s="3">
        <v>8.03241077748716E-5</v>
      </c>
      <c r="AY7">
        <v>1.4176370729963899E-4</v>
      </c>
      <c r="AZ7">
        <v>1.7900972779708699E-4</v>
      </c>
    </row>
    <row r="8" spans="1:52" x14ac:dyDescent="0.55000000000000004">
      <c r="A8">
        <v>6</v>
      </c>
      <c r="B8">
        <v>630</v>
      </c>
      <c r="E8">
        <v>6</v>
      </c>
      <c r="F8">
        <v>1.2971344738107901E-4</v>
      </c>
      <c r="G8">
        <v>1.7812934686662501E-4</v>
      </c>
      <c r="H8">
        <v>3.0956761922702801E-4</v>
      </c>
      <c r="I8">
        <v>2.26905295402331E-4</v>
      </c>
      <c r="J8">
        <v>4.4138108259715201E-4</v>
      </c>
      <c r="K8">
        <v>8.2297872443124495E-4</v>
      </c>
      <c r="L8">
        <v>2.77763073789923E-4</v>
      </c>
      <c r="M8">
        <v>1.13494860312099E-3</v>
      </c>
      <c r="N8">
        <v>5.3472646138849004E-4</v>
      </c>
      <c r="O8">
        <v>3.7270778756846802E-4</v>
      </c>
      <c r="Q8">
        <v>6</v>
      </c>
      <c r="R8" s="3">
        <v>9.6095576660546504E-6</v>
      </c>
      <c r="S8" s="3">
        <v>3.4043403069353201E-6</v>
      </c>
      <c r="T8" s="3">
        <v>3.9606550923522697E-5</v>
      </c>
      <c r="U8" s="3">
        <v>1.06384864979875E-5</v>
      </c>
      <c r="V8">
        <v>3.7478249230357301E-4</v>
      </c>
      <c r="W8" s="3">
        <v>2.0530607512753101E-5</v>
      </c>
      <c r="X8" s="3">
        <v>2.61891735095371E-5</v>
      </c>
      <c r="Y8" s="3">
        <v>3.9944277732562997E-5</v>
      </c>
      <c r="Z8" s="3">
        <v>1.18364206663904E-5</v>
      </c>
      <c r="AA8">
        <v>1.15533407020619E-4</v>
      </c>
      <c r="AD8">
        <v>6</v>
      </c>
      <c r="AE8">
        <v>7.8812929788392907E-3</v>
      </c>
      <c r="AF8">
        <v>6.0734165208729003E-3</v>
      </c>
      <c r="AG8">
        <v>6.6509043154086003E-3</v>
      </c>
      <c r="AH8">
        <v>6.8697941779882902E-3</v>
      </c>
      <c r="AI8">
        <v>7.4677872114887502E-3</v>
      </c>
      <c r="AJ8">
        <v>8.3866600216967093E-3</v>
      </c>
      <c r="AK8">
        <v>5.4550846295135704E-3</v>
      </c>
      <c r="AL8">
        <v>6.6146223275645602E-3</v>
      </c>
      <c r="AM8">
        <v>7.1915976964173301E-3</v>
      </c>
      <c r="AN8">
        <v>9.1402714932126705E-3</v>
      </c>
      <c r="AP8">
        <v>6</v>
      </c>
      <c r="AQ8">
        <v>2.2027911300136899E-4</v>
      </c>
      <c r="AR8" s="3">
        <v>4.5658504067601897E-5</v>
      </c>
      <c r="AS8">
        <v>1.1594573980930501E-4</v>
      </c>
      <c r="AT8" s="3">
        <v>3.45080344223593E-5</v>
      </c>
      <c r="AU8" s="3">
        <v>5.8730779902806502E-5</v>
      </c>
      <c r="AV8" s="3">
        <v>5.5975166495699001E-5</v>
      </c>
      <c r="AW8" s="3">
        <v>-1.1446185472844699E-6</v>
      </c>
      <c r="AX8" s="3">
        <v>2.3429746741173202E-5</v>
      </c>
      <c r="AY8">
        <v>1.10805832437752E-4</v>
      </c>
      <c r="AZ8">
        <v>1.0093630438544201E-4</v>
      </c>
    </row>
    <row r="9" spans="1:52" x14ac:dyDescent="0.55000000000000004">
      <c r="A9">
        <v>7</v>
      </c>
      <c r="B9">
        <v>1080</v>
      </c>
      <c r="E9">
        <v>7</v>
      </c>
      <c r="F9">
        <v>1.35718699574648E-4</v>
      </c>
      <c r="G9">
        <v>3.9369989403005698E-4</v>
      </c>
      <c r="H9">
        <v>3.4436397952774102E-4</v>
      </c>
      <c r="I9">
        <v>2.3872327953786899E-4</v>
      </c>
      <c r="J9">
        <v>4.4851932112972099E-4</v>
      </c>
      <c r="K9">
        <v>8.3263243380873799E-4</v>
      </c>
      <c r="L9">
        <v>3.0508403186761999E-4</v>
      </c>
      <c r="M9">
        <v>1.13605695136623E-3</v>
      </c>
      <c r="N9">
        <v>5.8441343346441203E-4</v>
      </c>
      <c r="O9">
        <v>3.88187663729459E-4</v>
      </c>
      <c r="Q9">
        <v>7</v>
      </c>
      <c r="R9" s="3">
        <v>6.00603125658786E-6</v>
      </c>
      <c r="S9">
        <v>2.15608953445487E-4</v>
      </c>
      <c r="T9" s="3">
        <v>3.48071354627698E-5</v>
      </c>
      <c r="U9" s="3">
        <v>1.1820666307318401E-5</v>
      </c>
      <c r="V9" s="3">
        <v>7.1413906072860001E-6</v>
      </c>
      <c r="W9" s="3">
        <v>9.6616607187067797E-6</v>
      </c>
      <c r="X9" s="3">
        <v>2.7328548939452999E-5</v>
      </c>
      <c r="Y9" s="3">
        <v>1.10960759282283E-6</v>
      </c>
      <c r="Z9" s="3">
        <v>4.9713555229392502E-5</v>
      </c>
      <c r="AA9" s="3">
        <v>1.54856477825147E-5</v>
      </c>
      <c r="AD9">
        <v>7</v>
      </c>
      <c r="AE9">
        <v>7.9197265928781305E-3</v>
      </c>
      <c r="AF9">
        <v>6.1369531031947502E-3</v>
      </c>
      <c r="AG9">
        <v>6.7012990441199802E-3</v>
      </c>
      <c r="AH9">
        <v>6.8745213716425099E-3</v>
      </c>
      <c r="AI9">
        <v>7.5796196151656598E-3</v>
      </c>
      <c r="AJ9">
        <v>8.43130842756761E-3</v>
      </c>
      <c r="AL9">
        <v>6.6212724170359701E-3</v>
      </c>
      <c r="AM9">
        <v>7.2495658305058996E-3</v>
      </c>
      <c r="AN9">
        <v>9.20695403667539E-3</v>
      </c>
      <c r="AP9">
        <v>7</v>
      </c>
      <c r="AQ9" s="3">
        <v>3.8738926871195999E-5</v>
      </c>
      <c r="AR9" s="3">
        <v>6.3924824406497895E-5</v>
      </c>
      <c r="AS9" s="3">
        <v>5.0732143342463097E-5</v>
      </c>
      <c r="AT9" s="3">
        <v>4.7598931403989898E-6</v>
      </c>
      <c r="AU9">
        <v>1.12673827847576E-4</v>
      </c>
      <c r="AV9" s="3">
        <v>4.5026023824851203E-5</v>
      </c>
      <c r="AX9" s="3">
        <v>6.6943702020193504E-6</v>
      </c>
      <c r="AY9" s="3">
        <v>5.83880373635775E-5</v>
      </c>
      <c r="AZ9" s="3">
        <v>6.7297662367627899E-5</v>
      </c>
    </row>
    <row r="10" spans="1:52" x14ac:dyDescent="0.55000000000000004">
      <c r="A10">
        <v>8</v>
      </c>
      <c r="B10">
        <v>900</v>
      </c>
      <c r="E10">
        <v>8</v>
      </c>
      <c r="F10">
        <v>1.5853865791020801E-4</v>
      </c>
      <c r="G10">
        <v>4.00507384993113E-4</v>
      </c>
      <c r="H10">
        <v>3.5036335199338102E-4</v>
      </c>
      <c r="I10">
        <v>2.3990507795142299E-4</v>
      </c>
      <c r="J10">
        <v>4.4851932112972099E-4</v>
      </c>
      <c r="K10">
        <v>8.5918013459684297E-4</v>
      </c>
      <c r="L10">
        <v>3.1191427138704499E-4</v>
      </c>
      <c r="M10">
        <v>1.1482487820638201E-3</v>
      </c>
      <c r="N10">
        <v>5.8677947975374102E-4</v>
      </c>
      <c r="O10">
        <v>5.9895213145987102E-4</v>
      </c>
      <c r="Q10">
        <v>8</v>
      </c>
      <c r="R10" s="3">
        <v>2.2823055851020699E-5</v>
      </c>
      <c r="S10" s="3">
        <v>6.8101721271005096E-6</v>
      </c>
      <c r="T10" s="3">
        <v>6.0014391451069903E-6</v>
      </c>
      <c r="U10" s="3">
        <v>1.1820806037122E-6</v>
      </c>
      <c r="V10">
        <v>0</v>
      </c>
      <c r="W10" s="3">
        <v>2.6569823685065401E-5</v>
      </c>
      <c r="X10" s="3">
        <v>6.8323239523627599E-6</v>
      </c>
      <c r="Y10" s="3">
        <v>1.2205697064585299E-5</v>
      </c>
      <c r="Z10" s="3">
        <v>2.36742984713505E-6</v>
      </c>
      <c r="AA10">
        <v>2.10846315669097E-4</v>
      </c>
      <c r="AD10">
        <v>8</v>
      </c>
      <c r="AE10">
        <v>7.9557581060395403E-3</v>
      </c>
      <c r="AF10">
        <v>6.2072971764796604E-3</v>
      </c>
      <c r="AG10">
        <v>6.7312959064481804E-3</v>
      </c>
      <c r="AH10">
        <v>6.8993391383271397E-3</v>
      </c>
      <c r="AI10">
        <v>7.6129313949843099E-3</v>
      </c>
      <c r="AJ10">
        <v>8.4457889916338506E-3</v>
      </c>
      <c r="AL10">
        <v>6.6456560784311502E-3</v>
      </c>
      <c r="AM10">
        <v>7.2673111776758803E-3</v>
      </c>
      <c r="AN10">
        <v>9.3307930459633204E-3</v>
      </c>
      <c r="AP10">
        <v>8</v>
      </c>
      <c r="AQ10" s="3">
        <v>3.63191509066773E-5</v>
      </c>
      <c r="AR10" s="3">
        <v>7.0778437234937606E-5</v>
      </c>
      <c r="AS10" s="3">
        <v>3.0199236442505701E-5</v>
      </c>
      <c r="AT10" s="3">
        <v>2.49895579347201E-5</v>
      </c>
      <c r="AU10" s="3">
        <v>3.3566198837770302E-5</v>
      </c>
      <c r="AV10" s="3">
        <v>1.46036923002032E-5</v>
      </c>
      <c r="AX10" s="3">
        <v>2.45461883953431E-5</v>
      </c>
      <c r="AY10" s="3">
        <v>1.7874932671086899E-5</v>
      </c>
      <c r="AZ10">
        <v>1.2498978448876699E-4</v>
      </c>
    </row>
    <row r="11" spans="1:52" x14ac:dyDescent="0.55000000000000004">
      <c r="A11">
        <v>9</v>
      </c>
      <c r="B11">
        <v>1170</v>
      </c>
      <c r="E11">
        <v>9</v>
      </c>
      <c r="F11">
        <v>1.7655441449091299E-4</v>
      </c>
      <c r="G11">
        <v>4.0277654864746501E-4</v>
      </c>
      <c r="H11">
        <v>4.1395670012916601E-4</v>
      </c>
      <c r="I11">
        <v>2.8244982083936002E-4</v>
      </c>
      <c r="J11">
        <v>4.9015904590303701E-4</v>
      </c>
      <c r="K11">
        <v>8.80900980696201E-4</v>
      </c>
      <c r="L11">
        <v>3.1760613765323197E-4</v>
      </c>
      <c r="M11">
        <v>1.15046547855429E-3</v>
      </c>
      <c r="N11">
        <v>5.9269459547706496E-4</v>
      </c>
      <c r="O11">
        <v>6.3705644201000205E-4</v>
      </c>
      <c r="Q11">
        <v>9</v>
      </c>
      <c r="R11" s="3">
        <v>1.8018613227463901E-5</v>
      </c>
      <c r="S11" s="3">
        <v>2.27007283528692E-6</v>
      </c>
      <c r="T11" s="3">
        <v>6.3615636723506595E-5</v>
      </c>
      <c r="U11" s="3">
        <v>4.2554952037022797E-5</v>
      </c>
      <c r="V11" s="3">
        <v>4.1658409374808398E-5</v>
      </c>
      <c r="W11" s="3">
        <v>2.1739524266743899E-5</v>
      </c>
      <c r="X11" s="3">
        <v>5.6936421944435704E-6</v>
      </c>
      <c r="Y11" s="3">
        <v>2.2192447355353702E-6</v>
      </c>
      <c r="Z11" s="3">
        <v>5.9185886296810099E-6</v>
      </c>
      <c r="AA11" s="3">
        <v>3.8127146886024803E-5</v>
      </c>
      <c r="AD11">
        <v>9</v>
      </c>
      <c r="AE11">
        <v>7.9449486520911192E-3</v>
      </c>
      <c r="AF11">
        <v>6.22771964936883E-3</v>
      </c>
      <c r="AG11">
        <v>6.7312959064481804E-3</v>
      </c>
      <c r="AH11">
        <v>6.9147025177033403E-3</v>
      </c>
      <c r="AI11">
        <v>7.6486225876471496E-3</v>
      </c>
      <c r="AJ11">
        <v>8.4494091326504095E-3</v>
      </c>
      <c r="AL11">
        <v>6.6933150529762701E-3</v>
      </c>
      <c r="AM11">
        <v>7.2613960619525497E-3</v>
      </c>
      <c r="AN11">
        <v>9.3724696356275294E-3</v>
      </c>
      <c r="AP11">
        <v>9</v>
      </c>
      <c r="AQ11" s="3">
        <v>-1.08961410105928E-5</v>
      </c>
      <c r="AR11" s="3">
        <v>2.05500330513031E-5</v>
      </c>
      <c r="AS11">
        <v>0</v>
      </c>
      <c r="AT11" s="3">
        <v>1.54701129318244E-5</v>
      </c>
      <c r="AU11" s="3">
        <v>3.5964991677101503E-5</v>
      </c>
      <c r="AV11" s="3">
        <v>3.6509763927866401E-6</v>
      </c>
      <c r="AX11" s="3">
        <v>4.7977818627109099E-5</v>
      </c>
      <c r="AY11" s="3">
        <v>-5.9584173966720999E-6</v>
      </c>
      <c r="AZ11" s="3">
        <v>4.2069127991115001E-5</v>
      </c>
    </row>
    <row r="12" spans="1:52" x14ac:dyDescent="0.55000000000000004">
      <c r="E12">
        <v>10</v>
      </c>
      <c r="F12">
        <v>2.16189078968465E-4</v>
      </c>
      <c r="G12">
        <v>5.41195531562931E-4</v>
      </c>
      <c r="H12">
        <v>4.3195481752608602E-4</v>
      </c>
      <c r="I12">
        <v>3.5453952406614201E-4</v>
      </c>
      <c r="J12">
        <v>5.8414585324852305E-4</v>
      </c>
      <c r="K12">
        <v>8.80900980696201E-4</v>
      </c>
      <c r="L12">
        <v>3.1760613765323197E-4</v>
      </c>
      <c r="M12">
        <v>1.26240865132306E-3</v>
      </c>
      <c r="N12">
        <v>5.9979273434505398E-4</v>
      </c>
      <c r="O12">
        <v>6.8825910931173998E-4</v>
      </c>
      <c r="Q12">
        <v>10</v>
      </c>
      <c r="R12" s="3">
        <v>3.9641663388220999E-5</v>
      </c>
      <c r="S12">
        <v>1.3847475730028699E-4</v>
      </c>
      <c r="T12" s="3">
        <v>1.80055709236437E-5</v>
      </c>
      <c r="U12" s="3">
        <v>7.2110070703333202E-5</v>
      </c>
      <c r="V12" s="3">
        <v>9.4032898421259002E-5</v>
      </c>
      <c r="W12">
        <v>0</v>
      </c>
      <c r="X12">
        <v>0</v>
      </c>
      <c r="Y12">
        <v>1.1207210785997201E-4</v>
      </c>
      <c r="Z12" s="3">
        <v>7.1023483914956401E-6</v>
      </c>
      <c r="AA12" s="3">
        <v>5.12353070841748E-5</v>
      </c>
      <c r="AD12">
        <v>10</v>
      </c>
      <c r="AF12">
        <v>6.23679630398624E-3</v>
      </c>
      <c r="AH12">
        <v>6.9454292764557302E-3</v>
      </c>
      <c r="AI12">
        <v>7.68193436746581E-3</v>
      </c>
      <c r="AJ12">
        <v>8.4542359873391593E-3</v>
      </c>
      <c r="AL12">
        <v>6.6944234012215097E-3</v>
      </c>
      <c r="AN12">
        <v>9.3855679923791294E-3</v>
      </c>
      <c r="AP12">
        <v>10</v>
      </c>
      <c r="AR12" s="3">
        <v>9.1335357172622606E-6</v>
      </c>
      <c r="AT12" s="3">
        <v>3.0940704519841898E-5</v>
      </c>
      <c r="AU12" s="3">
        <v>3.3568532857299498E-5</v>
      </c>
      <c r="AV12" s="3">
        <v>4.8679862966185696E-6</v>
      </c>
      <c r="AX12" s="3">
        <v>1.1158167583403101E-6</v>
      </c>
      <c r="AZ12" s="3">
        <v>1.3222282189946399E-5</v>
      </c>
    </row>
    <row r="13" spans="1:52" x14ac:dyDescent="0.55000000000000004">
      <c r="A13" t="s">
        <v>11</v>
      </c>
      <c r="B13" t="s">
        <v>1</v>
      </c>
      <c r="C13" t="s">
        <v>3</v>
      </c>
      <c r="E13">
        <v>11</v>
      </c>
      <c r="F13">
        <v>2.3420483554917101E-4</v>
      </c>
      <c r="G13">
        <v>5.4800302252598697E-4</v>
      </c>
      <c r="H13">
        <v>4.3195481752608602E-4</v>
      </c>
      <c r="I13">
        <v>3.5808491930680402E-4</v>
      </c>
      <c r="J13">
        <v>6.0556056884622804E-4</v>
      </c>
      <c r="K13">
        <v>8.8331440804057405E-4</v>
      </c>
      <c r="L13">
        <v>3.1760613765323197E-4</v>
      </c>
      <c r="M13">
        <v>1.26905874079447E-3</v>
      </c>
      <c r="N13">
        <v>6.1280598893636705E-4</v>
      </c>
      <c r="O13">
        <v>6.8825910931173998E-4</v>
      </c>
      <c r="Q13">
        <v>11</v>
      </c>
      <c r="R13" s="3">
        <v>1.8019652232725001E-5</v>
      </c>
      <c r="S13" s="3">
        <v>6.8111771416895103E-6</v>
      </c>
      <c r="T13">
        <v>0</v>
      </c>
      <c r="U13" s="3">
        <v>3.5466526692107901E-6</v>
      </c>
      <c r="V13" s="3">
        <v>2.1427232226557201E-5</v>
      </c>
      <c r="W13" s="3">
        <v>2.4155552093259699E-6</v>
      </c>
      <c r="X13">
        <v>0</v>
      </c>
      <c r="Y13" s="3">
        <v>6.6584952133742498E-6</v>
      </c>
      <c r="Z13" s="3">
        <v>1.3021064531212E-5</v>
      </c>
      <c r="AA13">
        <v>0</v>
      </c>
      <c r="AD13">
        <v>11</v>
      </c>
      <c r="AF13">
        <v>6.2333925585047103E-3</v>
      </c>
      <c r="AH13">
        <v>6.93952028438797E-3</v>
      </c>
      <c r="AI13">
        <v>7.7021593766414204E-3</v>
      </c>
      <c r="AJ13">
        <v>8.4530292736669701E-3</v>
      </c>
      <c r="AL13">
        <v>6.6933150529762701E-3</v>
      </c>
      <c r="AN13">
        <v>9.3867587520838295E-3</v>
      </c>
      <c r="AP13">
        <v>11</v>
      </c>
      <c r="AR13" s="3">
        <v>-3.4251071773120898E-6</v>
      </c>
      <c r="AT13" s="3">
        <v>-5.9503195916652597E-6</v>
      </c>
      <c r="AU13" s="3">
        <v>2.0381579128783402E-5</v>
      </c>
      <c r="AV13" s="3">
        <v>-1.2170024985061201E-6</v>
      </c>
      <c r="AX13" s="3">
        <v>-1.1158180033887301E-6</v>
      </c>
      <c r="AZ13" s="3">
        <v>1.2020415473640401E-6</v>
      </c>
    </row>
    <row r="14" spans="1:52" x14ac:dyDescent="0.55000000000000004">
      <c r="A14" t="s">
        <v>13</v>
      </c>
      <c r="B14">
        <v>1740712.1</v>
      </c>
      <c r="C14">
        <v>1693330.1</v>
      </c>
      <c r="E14">
        <v>12</v>
      </c>
      <c r="F14">
        <v>3.5430987942054103E-4</v>
      </c>
      <c r="G14">
        <v>5.5367593166186701E-4</v>
      </c>
      <c r="H14">
        <v>4.3675431549859798E-4</v>
      </c>
      <c r="I14">
        <v>3.6635750820168098E-4</v>
      </c>
      <c r="J14">
        <v>6.0793998169041802E-4</v>
      </c>
      <c r="K14">
        <v>9.0503525413993197E-4</v>
      </c>
      <c r="L14">
        <v>3.32404989945318E-4</v>
      </c>
      <c r="M14">
        <v>1.2712754372849399E-3</v>
      </c>
      <c r="N14">
        <v>7.6659899774279101E-4</v>
      </c>
      <c r="O14">
        <v>6.9064062872112395E-4</v>
      </c>
      <c r="Q14">
        <v>12</v>
      </c>
      <c r="R14">
        <v>1.20133179642952E-4</v>
      </c>
      <c r="S14" s="3">
        <v>5.6760196117829596E-6</v>
      </c>
      <c r="T14" s="3">
        <v>4.8015720346841501E-6</v>
      </c>
      <c r="U14" s="3">
        <v>8.2755522453346495E-6</v>
      </c>
      <c r="V14" s="3">
        <v>2.3808545958529E-6</v>
      </c>
      <c r="W14" s="3">
        <v>2.17400493982233E-5</v>
      </c>
      <c r="X14" s="3">
        <v>1.48035539916929E-5</v>
      </c>
      <c r="Y14" s="3">
        <v>2.21951318307599E-6</v>
      </c>
      <c r="Z14">
        <v>1.53887311872761E-4</v>
      </c>
      <c r="AA14" s="3">
        <v>2.3831596407148501E-6</v>
      </c>
      <c r="AD14">
        <v>12</v>
      </c>
      <c r="AI14">
        <v>7.6950211381088497E-3</v>
      </c>
      <c r="AN14">
        <v>9.3867587520838295E-3</v>
      </c>
      <c r="AP14">
        <v>12</v>
      </c>
      <c r="AU14" s="3">
        <v>-7.1936451338887199E-6</v>
      </c>
      <c r="AZ14">
        <v>0</v>
      </c>
    </row>
    <row r="15" spans="1:52" x14ac:dyDescent="0.55000000000000004">
      <c r="A15" t="s">
        <v>12</v>
      </c>
      <c r="B15" s="5">
        <v>84.852630000000005</v>
      </c>
      <c r="C15" s="5">
        <v>5173.61265</v>
      </c>
      <c r="E15">
        <v>13</v>
      </c>
      <c r="F15">
        <v>3.6872248468510502E-4</v>
      </c>
      <c r="G15">
        <v>5.5367593166186701E-4</v>
      </c>
      <c r="H15">
        <v>4.6075180536115902E-4</v>
      </c>
      <c r="I15">
        <v>4.3962900984201699E-4</v>
      </c>
      <c r="J15">
        <v>6.2221645875555501E-4</v>
      </c>
      <c r="K15">
        <v>1.0643214588685599E-3</v>
      </c>
      <c r="L15">
        <v>3.32404989945318E-4</v>
      </c>
      <c r="M15">
        <v>1.31893441183006E-3</v>
      </c>
      <c r="N15">
        <v>7.9025946063608697E-4</v>
      </c>
      <c r="O15">
        <v>6.9064062872112395E-4</v>
      </c>
      <c r="Q15">
        <v>13</v>
      </c>
      <c r="R15" s="3">
        <v>1.44177136029325E-5</v>
      </c>
      <c r="S15">
        <v>0</v>
      </c>
      <c r="T15" s="3">
        <v>2.4007975449444301E-5</v>
      </c>
      <c r="U15" s="3">
        <v>7.3298355043045001E-5</v>
      </c>
      <c r="V15" s="3">
        <v>1.428516158601E-5</v>
      </c>
      <c r="W15">
        <v>1.5943049494714E-4</v>
      </c>
      <c r="X15">
        <v>0</v>
      </c>
      <c r="Y15" s="3">
        <v>4.7719639350502399E-5</v>
      </c>
      <c r="Z15" s="3">
        <v>2.3678614895742999E-5</v>
      </c>
      <c r="AA15">
        <v>0</v>
      </c>
    </row>
    <row r="16" spans="1:52" x14ac:dyDescent="0.55000000000000004">
      <c r="E16">
        <v>14</v>
      </c>
      <c r="F16">
        <v>3.6872248468510502E-4</v>
      </c>
      <c r="G16">
        <v>8.3051389749280095E-4</v>
      </c>
      <c r="H16">
        <v>4.9794791464812698E-4</v>
      </c>
      <c r="I16">
        <v>4.4671980032333998E-4</v>
      </c>
      <c r="J16">
        <v>6.2816499086602797E-4</v>
      </c>
      <c r="K16">
        <v>1.2392949413356101E-3</v>
      </c>
      <c r="L16">
        <v>3.32404989945318E-4</v>
      </c>
      <c r="M16">
        <v>1.3266928495467101E-3</v>
      </c>
      <c r="N16">
        <v>7.9025946063608697E-4</v>
      </c>
      <c r="O16">
        <v>9.4665396522981599E-4</v>
      </c>
      <c r="Q16">
        <v>14</v>
      </c>
      <c r="R16">
        <v>0</v>
      </c>
      <c r="S16">
        <v>2.7699132926322501E-4</v>
      </c>
      <c r="T16" s="3">
        <v>3.7213255361559702E-5</v>
      </c>
      <c r="U16" s="3">
        <v>7.0939091695869901E-6</v>
      </c>
      <c r="V16" s="3">
        <v>5.9522356894861399E-6</v>
      </c>
      <c r="W16">
        <v>1.7515990891684699E-4</v>
      </c>
      <c r="X16">
        <v>0</v>
      </c>
      <c r="Y16" s="3">
        <v>7.7686841014434697E-6</v>
      </c>
      <c r="Z16">
        <v>0</v>
      </c>
      <c r="AA16">
        <v>2.5619027191916302E-4</v>
      </c>
    </row>
    <row r="17" spans="5:27" x14ac:dyDescent="0.55000000000000004">
      <c r="E17">
        <v>15</v>
      </c>
      <c r="F17">
        <v>3.8793929170452399E-4</v>
      </c>
      <c r="G17">
        <v>8.3164847931997698E-4</v>
      </c>
      <c r="H17">
        <v>5.0034766363438296E-4</v>
      </c>
      <c r="I17">
        <v>9.7852908642255391E-4</v>
      </c>
      <c r="J17">
        <v>6.38872348664881E-4</v>
      </c>
      <c r="K17">
        <v>1.30566419330587E-3</v>
      </c>
      <c r="L17">
        <v>3.80216666581288E-4</v>
      </c>
      <c r="M17">
        <v>1.3266928495467101E-3</v>
      </c>
      <c r="N17">
        <v>8.5769177988198099E-4</v>
      </c>
      <c r="O17">
        <v>1.2229102167182601E-3</v>
      </c>
      <c r="Q17">
        <v>15</v>
      </c>
      <c r="R17" s="3">
        <v>1.9223895301860201E-5</v>
      </c>
      <c r="S17" s="3">
        <v>1.13552489638335E-6</v>
      </c>
      <c r="T17" s="3">
        <v>2.40094453157872E-6</v>
      </c>
      <c r="U17">
        <v>5.3204696201184605E-4</v>
      </c>
      <c r="V17" s="3">
        <v>1.0714088013852101E-5</v>
      </c>
      <c r="W17" s="3">
        <v>6.6451605108316106E-5</v>
      </c>
      <c r="X17" s="3">
        <v>4.7827574760477799E-5</v>
      </c>
      <c r="Y17">
        <v>0</v>
      </c>
      <c r="Z17" s="3">
        <v>6.7485650419594996E-5</v>
      </c>
      <c r="AA17">
        <v>2.7651801836699403E-4</v>
      </c>
    </row>
    <row r="18" spans="5:27" x14ac:dyDescent="0.55000000000000004">
      <c r="E18">
        <v>16</v>
      </c>
      <c r="F18">
        <v>3.9394454389809298E-4</v>
      </c>
      <c r="G18">
        <v>8.6001302499937602E-4</v>
      </c>
      <c r="H18">
        <v>5.0634703610002302E-4</v>
      </c>
      <c r="I18">
        <v>9.8207448166321592E-4</v>
      </c>
      <c r="J18">
        <v>6.8527089912657699E-4</v>
      </c>
      <c r="K18">
        <v>1.38289386832581E-3</v>
      </c>
      <c r="L18">
        <v>3.8590853284747498E-4</v>
      </c>
      <c r="M18">
        <v>1.33555963550859E-3</v>
      </c>
      <c r="N18">
        <v>8.6124084931597604E-4</v>
      </c>
      <c r="O18">
        <v>1.2919742795903699E-3</v>
      </c>
      <c r="Q18">
        <v>16</v>
      </c>
      <c r="R18" s="3">
        <v>6.0075827709735202E-6</v>
      </c>
      <c r="S18" s="3">
        <v>2.83881546450401E-5</v>
      </c>
      <c r="T18" s="3">
        <v>6.00237574031801E-6</v>
      </c>
      <c r="U18" s="3">
        <v>3.5488679111363399E-6</v>
      </c>
      <c r="V18" s="3">
        <v>4.6428212162643902E-5</v>
      </c>
      <c r="W18" s="3">
        <v>7.7330642871383399E-5</v>
      </c>
      <c r="X18" s="3">
        <v>5.6940312317613E-6</v>
      </c>
      <c r="Y18" s="3">
        <v>8.8785650907028605E-6</v>
      </c>
      <c r="Z18" s="3">
        <v>3.5521160547357399E-6</v>
      </c>
      <c r="AA18" s="3">
        <v>6.9148625432625905E-5</v>
      </c>
    </row>
    <row r="19" spans="5:27" x14ac:dyDescent="0.55000000000000004">
      <c r="E19">
        <v>17</v>
      </c>
      <c r="F19">
        <v>4.94832780750044E-4</v>
      </c>
      <c r="G19">
        <v>8.6228218865372699E-4</v>
      </c>
      <c r="H19">
        <v>5.18345781031304E-4</v>
      </c>
      <c r="I19">
        <v>1.09789072619148E-3</v>
      </c>
      <c r="J19">
        <v>8.0186212849186198E-4</v>
      </c>
      <c r="K19">
        <v>1.74973482467053E-3</v>
      </c>
      <c r="L19">
        <v>4.1778298393812201E-4</v>
      </c>
      <c r="M19">
        <v>1.35440155567759E-3</v>
      </c>
      <c r="N19">
        <v>9.5943177032315396E-4</v>
      </c>
      <c r="O19">
        <v>1.29554655870445E-3</v>
      </c>
      <c r="Q19">
        <v>17</v>
      </c>
      <c r="R19">
        <v>1.0092799688565E-4</v>
      </c>
      <c r="S19" s="3">
        <v>2.2711168444194099E-6</v>
      </c>
      <c r="T19" s="3">
        <v>1.2004823538097601E-5</v>
      </c>
      <c r="U19">
        <v>1.1593009651772E-4</v>
      </c>
      <c r="V19">
        <v>1.16671180730206E-4</v>
      </c>
      <c r="W19">
        <v>3.67348960970381E-4</v>
      </c>
      <c r="X19" s="3">
        <v>3.1886756462050402E-5</v>
      </c>
      <c r="Y19" s="3">
        <v>1.88671183306817E-5</v>
      </c>
      <c r="Z19" s="3">
        <v>9.8275559933882995E-5</v>
      </c>
      <c r="AA19" s="3">
        <v>3.5769003773629799E-6</v>
      </c>
    </row>
    <row r="20" spans="5:27" x14ac:dyDescent="0.55000000000000004">
      <c r="E20">
        <v>18</v>
      </c>
      <c r="F20">
        <v>7.9389433998975495E-4</v>
      </c>
      <c r="G20">
        <v>8.6228218865372699E-4</v>
      </c>
      <c r="H20">
        <v>5.2554502799007205E-4</v>
      </c>
      <c r="I20">
        <v>1.1108905087405801E-3</v>
      </c>
      <c r="J20">
        <v>8.0900036702443096E-4</v>
      </c>
      <c r="K20">
        <v>1.75094153834272E-3</v>
      </c>
      <c r="L20">
        <v>4.4624231526905702E-4</v>
      </c>
      <c r="M20">
        <v>1.36548503812995E-3</v>
      </c>
      <c r="N20">
        <v>1.0493415293176701E-3</v>
      </c>
      <c r="O20">
        <v>1.3634198618718699E-3</v>
      </c>
      <c r="Q20">
        <v>18</v>
      </c>
      <c r="R20">
        <v>2.9920961796699598E-4</v>
      </c>
      <c r="S20">
        <v>0</v>
      </c>
      <c r="T20" s="3">
        <v>7.2029805933695297E-6</v>
      </c>
      <c r="U20" s="3">
        <v>1.3014070576487801E-5</v>
      </c>
      <c r="V20" s="3">
        <v>7.1439670091603499E-6</v>
      </c>
      <c r="W20" s="3">
        <v>1.20882880203856E-6</v>
      </c>
      <c r="X20" s="3">
        <v>2.8471226124741499E-5</v>
      </c>
      <c r="Y20" s="3">
        <v>1.10985142973835E-5</v>
      </c>
      <c r="Z20" s="3">
        <v>8.9996104116019094E-5</v>
      </c>
      <c r="AA20" s="3">
        <v>6.7961350260876206E-5</v>
      </c>
    </row>
    <row r="21" spans="5:27" x14ac:dyDescent="0.55000000000000004">
      <c r="E21">
        <v>19</v>
      </c>
      <c r="F21">
        <v>8.2512165139631097E-4</v>
      </c>
      <c r="G21">
        <v>8.7930091606136702E-4</v>
      </c>
      <c r="H21">
        <v>6.2993410889220901E-4</v>
      </c>
      <c r="I21">
        <v>1.15579884845562E-3</v>
      </c>
      <c r="J21">
        <v>8.2208713766747301E-4</v>
      </c>
      <c r="K21">
        <v>1.7581818203758399E-3</v>
      </c>
      <c r="L21">
        <v>4.6673303382732998E-4</v>
      </c>
      <c r="M21">
        <v>1.39651878899654E-3</v>
      </c>
      <c r="N21">
        <v>1.0871982699469499E-3</v>
      </c>
      <c r="O21">
        <v>1.36699214098594E-3</v>
      </c>
      <c r="Q21">
        <v>19</v>
      </c>
      <c r="R21" s="3">
        <v>3.1252122289554498E-5</v>
      </c>
      <c r="S21" s="3">
        <v>1.70334150180213E-5</v>
      </c>
      <c r="T21">
        <v>1.04443970911753E-4</v>
      </c>
      <c r="U21" s="3">
        <v>4.4958283445413501E-5</v>
      </c>
      <c r="V21" s="3">
        <v>1.30973664172809E-5</v>
      </c>
      <c r="W21" s="3">
        <v>7.2529815798444402E-6</v>
      </c>
      <c r="X21" s="3">
        <v>2.0499866466147602E-5</v>
      </c>
      <c r="Y21" s="3">
        <v>3.1076184932156799E-5</v>
      </c>
      <c r="Z21" s="3">
        <v>3.7896507007893098E-5</v>
      </c>
      <c r="AA21" s="3">
        <v>3.5771562799959398E-6</v>
      </c>
    </row>
    <row r="22" spans="5:27" x14ac:dyDescent="0.55000000000000004">
      <c r="E22">
        <v>20</v>
      </c>
      <c r="F22">
        <v>8.5274581148672604E-4</v>
      </c>
      <c r="G22">
        <v>9.0199255260488601E-4</v>
      </c>
      <c r="H22">
        <v>6.3353373237159396E-4</v>
      </c>
      <c r="I22">
        <v>1.1877074056215701E-3</v>
      </c>
      <c r="J22">
        <v>8.2922537620004199E-4</v>
      </c>
      <c r="K22">
        <v>1.90781431572697E-3</v>
      </c>
      <c r="L22">
        <v>6.7960883218272199E-4</v>
      </c>
      <c r="M22">
        <v>1.3998438337322399E-3</v>
      </c>
      <c r="N22">
        <v>1.1286040800102201E-3</v>
      </c>
      <c r="O22">
        <v>1.3908073350797801E-3</v>
      </c>
      <c r="Q22">
        <v>20</v>
      </c>
      <c r="R22" s="3">
        <v>2.76469722057776E-5</v>
      </c>
      <c r="S22" s="3">
        <v>2.2711606880254099E-5</v>
      </c>
      <c r="T22" s="3">
        <v>3.6018924342849699E-6</v>
      </c>
      <c r="U22" s="3">
        <v>3.1945479714620302E-5</v>
      </c>
      <c r="V22" s="3">
        <v>7.14411161483712E-6</v>
      </c>
      <c r="W22">
        <v>1.4989603984333401E-4</v>
      </c>
      <c r="X22">
        <v>2.1297520091704601E-4</v>
      </c>
      <c r="Y22" s="3">
        <v>3.3296947169398698E-6</v>
      </c>
      <c r="Z22" s="3">
        <v>4.14508753832725E-5</v>
      </c>
      <c r="AA22" s="3">
        <v>2.38477938405918E-5</v>
      </c>
    </row>
    <row r="23" spans="5:27" x14ac:dyDescent="0.55000000000000004">
      <c r="E23">
        <v>21</v>
      </c>
      <c r="F23">
        <v>8.98385728157846E-4</v>
      </c>
      <c r="G23">
        <v>9.1447295270382105E-4</v>
      </c>
      <c r="H23">
        <v>8.4231189417586898E-4</v>
      </c>
      <c r="I23">
        <v>1.1912528008622401E-3</v>
      </c>
      <c r="J23">
        <v>8.2922537620004199E-4</v>
      </c>
      <c r="K23">
        <v>1.90781431572697E-3</v>
      </c>
      <c r="L23">
        <v>7.6271007966905195E-4</v>
      </c>
      <c r="M23">
        <v>1.43087758459883E-3</v>
      </c>
      <c r="N23">
        <v>1.1392512883122E-3</v>
      </c>
      <c r="O23">
        <v>1.4098594903548399E-3</v>
      </c>
      <c r="Q23">
        <v>21</v>
      </c>
      <c r="R23" s="3">
        <v>4.5678869135449197E-5</v>
      </c>
      <c r="S23" s="3">
        <v>1.24916674899811E-5</v>
      </c>
      <c r="T23">
        <v>2.0891051366172701E-4</v>
      </c>
      <c r="U23" s="3">
        <v>3.5496111400996001E-6</v>
      </c>
      <c r="V23">
        <v>0</v>
      </c>
      <c r="W23">
        <v>0</v>
      </c>
      <c r="X23" s="3">
        <v>8.3157762236009706E-5</v>
      </c>
      <c r="Y23" s="3">
        <v>3.1077254169207803E-5</v>
      </c>
      <c r="Z23" s="3">
        <v>1.06592383618882E-5</v>
      </c>
      <c r="AA23" s="3">
        <v>1.9078690057140599E-5</v>
      </c>
    </row>
    <row r="24" spans="5:27" x14ac:dyDescent="0.55000000000000004">
      <c r="E24">
        <v>22</v>
      </c>
      <c r="F24">
        <v>9.5243299789996298E-4</v>
      </c>
      <c r="G24">
        <v>9.3603000742016498E-4</v>
      </c>
      <c r="H24">
        <v>9.0590524231165396E-4</v>
      </c>
      <c r="I24">
        <v>1.1912528008622401E-3</v>
      </c>
      <c r="J24">
        <v>8.4231214684308403E-4</v>
      </c>
      <c r="K24">
        <v>1.95125600792569E-3</v>
      </c>
      <c r="L24">
        <v>7.8775429124027397E-4</v>
      </c>
      <c r="M24">
        <v>1.7157230836243201E-3</v>
      </c>
      <c r="N24">
        <v>1.14398338089086E-3</v>
      </c>
      <c r="O24">
        <v>1.41700404858299E-3</v>
      </c>
      <c r="Q24">
        <v>22</v>
      </c>
      <c r="R24" s="3">
        <v>5.4095868698507398E-5</v>
      </c>
      <c r="S24" s="3">
        <v>2.1576786103641201E-5</v>
      </c>
      <c r="T24" s="3">
        <v>6.3646958726148106E-5</v>
      </c>
      <c r="U24">
        <v>0</v>
      </c>
      <c r="V24" s="3">
        <v>1.3097631531476199E-5</v>
      </c>
      <c r="W24" s="3">
        <v>4.3524729300364103E-5</v>
      </c>
      <c r="X24" s="3">
        <v>2.50633276238313E-5</v>
      </c>
      <c r="Y24">
        <v>2.8525366209650302E-4</v>
      </c>
      <c r="Z24" s="3">
        <v>4.7374897699830203E-6</v>
      </c>
      <c r="AA24" s="3">
        <v>7.1546452726873799E-6</v>
      </c>
    </row>
    <row r="25" spans="5:27" x14ac:dyDescent="0.55000000000000004">
      <c r="E25">
        <v>23</v>
      </c>
      <c r="F25">
        <v>9.6204140140967195E-4</v>
      </c>
      <c r="G25">
        <v>9.3489542559298895E-4</v>
      </c>
      <c r="H25">
        <v>9.2510323420170201E-4</v>
      </c>
      <c r="I25">
        <v>1.1912528008622401E-3</v>
      </c>
      <c r="J25">
        <v>8.3517390831051505E-4</v>
      </c>
      <c r="K25">
        <v>2.2469008576113999E-3</v>
      </c>
      <c r="L25">
        <v>8.5947180619422997E-4</v>
      </c>
      <c r="M25">
        <v>1.7256982178314301E-3</v>
      </c>
      <c r="N25">
        <v>1.14398338089086E-3</v>
      </c>
      <c r="O25">
        <v>2.0600142891164502E-3</v>
      </c>
      <c r="Q25">
        <v>23</v>
      </c>
      <c r="R25" s="3">
        <v>9.6175635946365206E-6</v>
      </c>
      <c r="S25" s="3">
        <v>-1.1356448248097501E-6</v>
      </c>
      <c r="T25" s="3">
        <v>1.9215399220935601E-5</v>
      </c>
      <c r="U25">
        <v>0</v>
      </c>
      <c r="V25" s="3">
        <v>-7.1442562263681398E-6</v>
      </c>
      <c r="W25">
        <v>2.9622285631377798E-4</v>
      </c>
      <c r="X25" s="3">
        <v>7.1774055273997396E-5</v>
      </c>
      <c r="Y25" s="3">
        <v>9.9922781894658008E-6</v>
      </c>
      <c r="Z25">
        <v>0</v>
      </c>
      <c r="AA25">
        <v>6.4392268158023399E-4</v>
      </c>
    </row>
    <row r="26" spans="5:27" x14ac:dyDescent="0.55000000000000004">
      <c r="E26">
        <v>24</v>
      </c>
      <c r="F26">
        <v>1.05692438606805E-3</v>
      </c>
      <c r="G26">
        <v>9.3489542559298895E-4</v>
      </c>
      <c r="H26">
        <v>1.06428867540455E-3</v>
      </c>
      <c r="I26">
        <v>1.2125251723062E-3</v>
      </c>
      <c r="J26">
        <v>9.0417688079201097E-4</v>
      </c>
      <c r="K26">
        <v>2.2818955541048101E-3</v>
      </c>
      <c r="L26">
        <v>8.6857879222012897E-4</v>
      </c>
      <c r="M26">
        <v>1.73345665554808E-3</v>
      </c>
      <c r="N26">
        <v>1.15226454290351E-3</v>
      </c>
      <c r="O26">
        <v>2.12669683257918E-3</v>
      </c>
      <c r="Q26">
        <v>24</v>
      </c>
      <c r="R26" s="3">
        <v>9.4974353918924294E-5</v>
      </c>
      <c r="S26">
        <v>0</v>
      </c>
      <c r="T26">
        <v>1.3931432133208499E-4</v>
      </c>
      <c r="U26" s="3">
        <v>2.1297742439301399E-5</v>
      </c>
      <c r="V26" s="3">
        <v>6.9060650134578896E-5</v>
      </c>
      <c r="W26" s="3">
        <v>3.50735031777803E-5</v>
      </c>
      <c r="X26" s="3">
        <v>9.1148199566704202E-6</v>
      </c>
      <c r="Y26" s="3">
        <v>7.7718495836231493E-6</v>
      </c>
      <c r="Z26" s="3">
        <v>8.2906463743226795E-6</v>
      </c>
      <c r="AA26" s="3">
        <v>6.6820194017206205E-5</v>
      </c>
    </row>
    <row r="27" spans="5:27" x14ac:dyDescent="0.55000000000000004">
      <c r="E27">
        <v>25</v>
      </c>
      <c r="F27">
        <v>1.0773422435261799E-3</v>
      </c>
      <c r="G27">
        <v>9.9048993512461099E-4</v>
      </c>
      <c r="H27">
        <v>1.11828302759531E-3</v>
      </c>
      <c r="I27">
        <v>1.2586153104348001E-3</v>
      </c>
      <c r="J27">
        <v>9.2440188996762199E-4</v>
      </c>
      <c r="K27">
        <v>2.3265439599757199E-3</v>
      </c>
      <c r="L27">
        <v>1.15886397179566E-3</v>
      </c>
      <c r="M27">
        <v>1.76559875465991E-3</v>
      </c>
      <c r="N27">
        <v>1.1984024455454401E-3</v>
      </c>
      <c r="O27">
        <v>2.16361038342462E-3</v>
      </c>
      <c r="Q27">
        <v>25</v>
      </c>
      <c r="R27" s="3">
        <v>2.04394604222912E-5</v>
      </c>
      <c r="S27" s="3">
        <v>5.5646533220980298E-5</v>
      </c>
      <c r="T27" s="3">
        <v>5.4051878993457903E-5</v>
      </c>
      <c r="U27" s="3">
        <v>4.6146091426056201E-5</v>
      </c>
      <c r="V27" s="3">
        <v>2.02433127109546E-5</v>
      </c>
      <c r="W27" s="3">
        <v>4.4750521887843098E-5</v>
      </c>
      <c r="X27">
        <v>2.9053753431618499E-4</v>
      </c>
      <c r="Y27" s="3">
        <v>3.2197912798059601E-5</v>
      </c>
      <c r="Z27" s="3">
        <v>4.6191127039811998E-5</v>
      </c>
      <c r="AA27" s="3">
        <v>3.6992222086981801E-5</v>
      </c>
    </row>
    <row r="28" spans="5:27" x14ac:dyDescent="0.55000000000000004">
      <c r="E28">
        <v>26</v>
      </c>
      <c r="F28">
        <v>1.0845485461584701E-3</v>
      </c>
      <c r="G28">
        <v>1.0313348809029401E-3</v>
      </c>
      <c r="H28">
        <v>1.12788202354033E-3</v>
      </c>
      <c r="I28">
        <v>1.26570610091613E-3</v>
      </c>
      <c r="J28">
        <v>9.26781302811811E-4</v>
      </c>
      <c r="K28">
        <v>2.6825244932707601E-3</v>
      </c>
      <c r="L28">
        <v>1.1759395705942201E-3</v>
      </c>
      <c r="M28">
        <v>1.76892379939561E-3</v>
      </c>
      <c r="N28">
        <v>1.1936703529667799E-3</v>
      </c>
      <c r="O28">
        <v>2.2076684924982101E-3</v>
      </c>
      <c r="Q28">
        <v>26</v>
      </c>
      <c r="R28" s="3">
        <v>7.2140746596609904E-6</v>
      </c>
      <c r="S28" s="3">
        <v>4.0885442397522301E-5</v>
      </c>
      <c r="T28" s="3">
        <v>9.6097423568013198E-6</v>
      </c>
      <c r="U28" s="3">
        <v>7.0997263055509204E-6</v>
      </c>
      <c r="V28" s="3">
        <v>2.3816144130540999E-6</v>
      </c>
      <c r="W28">
        <v>3.5681066900186101E-4</v>
      </c>
      <c r="X28" s="3">
        <v>1.70954100533547E-5</v>
      </c>
      <c r="Y28" s="3">
        <v>3.3309258141754201E-6</v>
      </c>
      <c r="Z28" s="3">
        <v>-4.7377703342141604E-6</v>
      </c>
      <c r="AA28" s="3">
        <v>4.4153640348312497E-5</v>
      </c>
    </row>
    <row r="29" spans="5:27" x14ac:dyDescent="0.55000000000000004">
      <c r="E29">
        <v>27</v>
      </c>
      <c r="F29">
        <v>1.09175484879075E-3</v>
      </c>
      <c r="G29">
        <v>1.0926022995704401E-3</v>
      </c>
      <c r="H29">
        <v>1.18787574819673E-3</v>
      </c>
      <c r="I29">
        <v>1.3496137882784501E-3</v>
      </c>
      <c r="J29">
        <v>9.8864603676073804E-4</v>
      </c>
      <c r="K29">
        <v>2.7114856214032301E-3</v>
      </c>
      <c r="L29">
        <v>1.41499795377407E-3</v>
      </c>
      <c r="M29">
        <v>1.7766822371122601E-3</v>
      </c>
      <c r="N29">
        <v>1.53556404177491E-3</v>
      </c>
      <c r="O29">
        <v>2.3243629435579899E-3</v>
      </c>
      <c r="Q29">
        <v>27</v>
      </c>
      <c r="R29" s="3">
        <v>7.2141267029096301E-6</v>
      </c>
      <c r="S29" s="3">
        <v>6.1330671127905105E-5</v>
      </c>
      <c r="T29" s="3">
        <v>6.00614669052308E-5</v>
      </c>
      <c r="U29" s="3">
        <v>8.4014024425598397E-5</v>
      </c>
      <c r="V29" s="3">
        <v>6.1922122214025407E-5</v>
      </c>
      <c r="W29" s="3">
        <v>2.9039026031066901E-5</v>
      </c>
      <c r="X29">
        <v>2.3933983235954301E-4</v>
      </c>
      <c r="Y29" s="3">
        <v>7.7721861216513597E-6</v>
      </c>
      <c r="Z29">
        <v>3.42302284897362E-4</v>
      </c>
      <c r="AA29">
        <v>1.1695264372644499E-4</v>
      </c>
    </row>
    <row r="30" spans="5:27" x14ac:dyDescent="0.55000000000000004">
      <c r="E30">
        <v>28</v>
      </c>
      <c r="F30">
        <v>1.14099791677801E-3</v>
      </c>
      <c r="G30">
        <v>1.0926022995704401E-3</v>
      </c>
      <c r="H30">
        <v>1.19627486964863E-3</v>
      </c>
      <c r="I30">
        <v>1.44179406453564E-3</v>
      </c>
      <c r="J30">
        <v>9.8864603676073804E-4</v>
      </c>
      <c r="K30">
        <v>2.72958632648603E-3</v>
      </c>
      <c r="L30">
        <v>1.4195514467870199E-3</v>
      </c>
      <c r="M30">
        <v>1.7777905853574999E-3</v>
      </c>
      <c r="N30">
        <v>1.54621125007689E-3</v>
      </c>
      <c r="O30">
        <v>2.3553226958799699E-3</v>
      </c>
      <c r="Q30">
        <v>28</v>
      </c>
      <c r="R30" s="3">
        <v>4.92968881038793E-5</v>
      </c>
      <c r="S30">
        <v>0</v>
      </c>
      <c r="T30" s="3">
        <v>8.4091104302401207E-6</v>
      </c>
      <c r="U30" s="3">
        <v>9.2304852158395093E-5</v>
      </c>
      <c r="V30">
        <v>0</v>
      </c>
      <c r="W30" s="3">
        <v>1.81499183253675E-5</v>
      </c>
      <c r="X30" s="3">
        <v>4.55994532625553E-6</v>
      </c>
      <c r="Y30" s="3">
        <v>1.11032093271399E-6</v>
      </c>
      <c r="Z30" s="3">
        <v>1.0663582916466199E-5</v>
      </c>
      <c r="AA30" s="3">
        <v>3.1031881677822197E-5</v>
      </c>
    </row>
    <row r="31" spans="5:27" x14ac:dyDescent="0.55000000000000004">
      <c r="E31">
        <v>29</v>
      </c>
      <c r="F31">
        <v>1.1590136733587099E-3</v>
      </c>
      <c r="G31">
        <v>1.30023077394364E-3</v>
      </c>
      <c r="H31">
        <v>1.40025353348039E-3</v>
      </c>
      <c r="I31">
        <v>1.49024779949135E-3</v>
      </c>
      <c r="J31">
        <v>1.0064916330921601E-3</v>
      </c>
      <c r="K31">
        <v>2.7501004589132001E-3</v>
      </c>
      <c r="L31">
        <v>1.4309351793194E-3</v>
      </c>
      <c r="M31">
        <v>1.8143660774502599E-3</v>
      </c>
      <c r="N31">
        <v>1.6041793841654699E-3</v>
      </c>
      <c r="O31">
        <v>2.3553226958799699E-3</v>
      </c>
      <c r="Q31">
        <v>29</v>
      </c>
      <c r="R31" s="3">
        <v>1.8036336002510599E-5</v>
      </c>
      <c r="S31">
        <v>2.0785557785554299E-4</v>
      </c>
      <c r="T31">
        <v>2.0422297063934399E-4</v>
      </c>
      <c r="U31" s="3">
        <v>4.8523696132779699E-5</v>
      </c>
      <c r="V31" s="3">
        <v>1.786325676943E-5</v>
      </c>
      <c r="W31" s="3">
        <v>2.0570280784332699E-5</v>
      </c>
      <c r="X31" s="3">
        <v>1.1399915298629301E-5</v>
      </c>
      <c r="Y31" s="3">
        <v>3.6640631462421897E-5</v>
      </c>
      <c r="Z31" s="3">
        <v>5.8057903872699103E-5</v>
      </c>
      <c r="AA31">
        <v>0</v>
      </c>
    </row>
    <row r="32" spans="5:27" x14ac:dyDescent="0.55000000000000004">
      <c r="E32">
        <v>30</v>
      </c>
      <c r="F32">
        <v>1.52533405716639E-3</v>
      </c>
      <c r="G32">
        <v>1.3932664837720699E-3</v>
      </c>
      <c r="H32">
        <v>1.4182516508773101E-3</v>
      </c>
      <c r="I32">
        <v>1.5115201709353201E-3</v>
      </c>
      <c r="J32">
        <v>1.2920211743949E-3</v>
      </c>
      <c r="K32">
        <v>2.7645810229794399E-3</v>
      </c>
      <c r="L32">
        <v>1.4354886723323499E-3</v>
      </c>
      <c r="M32">
        <v>1.83542469410973E-3</v>
      </c>
      <c r="N32">
        <v>1.64440217108407E-3</v>
      </c>
      <c r="O32">
        <v>2.3791378899737999E-3</v>
      </c>
      <c r="Q32">
        <v>30</v>
      </c>
      <c r="R32">
        <v>3.6674544679515499E-4</v>
      </c>
      <c r="S32" s="3">
        <v>9.3156835212374793E-5</v>
      </c>
      <c r="T32" s="3">
        <v>1.8023354662972198E-5</v>
      </c>
      <c r="U32" s="3">
        <v>2.1304119861712499E-5</v>
      </c>
      <c r="V32">
        <v>2.8581721393716101E-4</v>
      </c>
      <c r="W32" s="3">
        <v>1.4520496891403599E-5</v>
      </c>
      <c r="X32" s="3">
        <v>4.5600181032718701E-6</v>
      </c>
      <c r="Y32" s="3">
        <v>2.10968941485543E-5</v>
      </c>
      <c r="Z32" s="3">
        <v>4.0287415159443298E-5</v>
      </c>
      <c r="AA32" s="3">
        <v>2.3871418988758899E-5</v>
      </c>
    </row>
    <row r="33" spans="5:27" x14ac:dyDescent="0.55000000000000004">
      <c r="E33">
        <v>31</v>
      </c>
      <c r="F33">
        <v>1.53734456155353E-3</v>
      </c>
      <c r="G33">
        <v>1.39893939290795E-3</v>
      </c>
      <c r="H33">
        <v>1.43025039580859E-3</v>
      </c>
      <c r="I33">
        <v>1.5115201709353201E-3</v>
      </c>
      <c r="J33">
        <v>1.2991594129274601E-3</v>
      </c>
      <c r="K33">
        <v>2.7645810229794399E-3</v>
      </c>
      <c r="L33">
        <v>1.4571177641438599E-3</v>
      </c>
      <c r="M33">
        <v>1.9506929116142101E-3</v>
      </c>
      <c r="N33">
        <v>1.67279472655603E-3</v>
      </c>
      <c r="O33">
        <v>2.52441057394617E-3</v>
      </c>
      <c r="Q33">
        <v>31</v>
      </c>
      <c r="R33" s="3">
        <v>1.2028852405379501E-5</v>
      </c>
      <c r="S33" s="3">
        <v>5.6808240376115999E-6</v>
      </c>
      <c r="T33" s="3">
        <v>1.2015786340093601E-5</v>
      </c>
      <c r="U33">
        <v>0</v>
      </c>
      <c r="V33" s="3">
        <v>7.1474732193112796E-6</v>
      </c>
      <c r="W33">
        <v>0</v>
      </c>
      <c r="X33" s="3">
        <v>2.1660184761376001E-5</v>
      </c>
      <c r="Y33">
        <v>1.15480172665065E-4</v>
      </c>
      <c r="Z33" s="3">
        <v>2.8439321153404001E-5</v>
      </c>
      <c r="AA33">
        <v>1.4561913196674099E-4</v>
      </c>
    </row>
    <row r="34" spans="5:27" x14ac:dyDescent="0.55000000000000004">
      <c r="E34">
        <v>32</v>
      </c>
      <c r="F34">
        <v>1.5841855286633599E-3</v>
      </c>
      <c r="G34">
        <v>1.40461230204383E-3</v>
      </c>
      <c r="H34">
        <v>1.45304801117803E-3</v>
      </c>
      <c r="I34">
        <v>1.51861096141664E-3</v>
      </c>
      <c r="J34">
        <v>1.30272853219375E-3</v>
      </c>
      <c r="K34">
        <v>2.7694078776681901E-3</v>
      </c>
      <c r="L34">
        <v>1.5003759477668799E-3</v>
      </c>
      <c r="M34">
        <v>1.9573430010856202E-3</v>
      </c>
      <c r="N34">
        <v>1.67279472655603E-3</v>
      </c>
      <c r="O34">
        <v>2.69826149083115E-3</v>
      </c>
      <c r="Q34">
        <v>32</v>
      </c>
      <c r="R34" s="3">
        <v>4.6913088691599898E-5</v>
      </c>
      <c r="S34" s="3">
        <v>5.68085630955667E-6</v>
      </c>
      <c r="T34" s="3">
        <v>2.28302683698046E-5</v>
      </c>
      <c r="U34" s="3">
        <v>7.1015245789683599E-6</v>
      </c>
      <c r="V34" s="3">
        <v>3.5737621530249199E-6</v>
      </c>
      <c r="W34" s="3">
        <v>4.8402359130983998E-6</v>
      </c>
      <c r="X34" s="3">
        <v>4.3321307870284599E-5</v>
      </c>
      <c r="Y34" s="3">
        <v>6.6630871082035302E-6</v>
      </c>
      <c r="Z34">
        <v>0</v>
      </c>
      <c r="AA34">
        <v>1.74290898672524E-4</v>
      </c>
    </row>
    <row r="35" spans="5:27" x14ac:dyDescent="0.55000000000000004">
      <c r="E35">
        <v>33</v>
      </c>
      <c r="F35">
        <v>1.61421178963121E-3</v>
      </c>
      <c r="G35">
        <v>1.47949470263744E-3</v>
      </c>
      <c r="H35">
        <v>1.7086212782142899E-3</v>
      </c>
      <c r="I35">
        <v>1.5528831154096999E-3</v>
      </c>
      <c r="J35">
        <v>1.3051079450379401E-3</v>
      </c>
      <c r="K35">
        <v>2.8031958604894098E-3</v>
      </c>
      <c r="L35">
        <v>1.50379106752659E-3</v>
      </c>
      <c r="M35">
        <v>1.9706431800284498E-3</v>
      </c>
      <c r="N35">
        <v>1.71183449032996E-3</v>
      </c>
      <c r="O35">
        <v>2.7363658013812801E-3</v>
      </c>
      <c r="Q35">
        <v>33</v>
      </c>
      <c r="R35" s="3">
        <v>3.0073903610733E-5</v>
      </c>
      <c r="S35" s="3">
        <v>7.49877292806631E-5</v>
      </c>
      <c r="T35">
        <v>2.5594516765309599E-4</v>
      </c>
      <c r="U35" s="3">
        <v>3.4324279219726203E-5</v>
      </c>
      <c r="V35" s="3">
        <v>2.3825166165643198E-6</v>
      </c>
      <c r="W35" s="3">
        <v>3.3881815387668399E-5</v>
      </c>
      <c r="X35" s="3">
        <v>3.4202514226820799E-6</v>
      </c>
      <c r="Y35" s="3">
        <v>1.3326263010458301E-5</v>
      </c>
      <c r="Z35" s="3">
        <v>3.91051787106667E-5</v>
      </c>
      <c r="AA35" s="3">
        <v>3.8207404117325299E-5</v>
      </c>
    </row>
    <row r="36" spans="5:27" x14ac:dyDescent="0.55000000000000004">
      <c r="E36">
        <v>34</v>
      </c>
      <c r="F36">
        <v>1.6310264957732001E-3</v>
      </c>
      <c r="G36">
        <v>1.5328200485147101E-3</v>
      </c>
      <c r="H36">
        <v>1.8118104846232999E-3</v>
      </c>
      <c r="I36">
        <v>1.7927881933611201E-3</v>
      </c>
      <c r="J36">
        <v>1.3324711927461201E-3</v>
      </c>
      <c r="K36">
        <v>2.82733013393315E-3</v>
      </c>
      <c r="L36">
        <v>1.5220050395783899E-3</v>
      </c>
      <c r="M36">
        <v>2.0604193878925102E-3</v>
      </c>
      <c r="N36">
        <v>1.7638875086952201E-3</v>
      </c>
      <c r="O36">
        <v>2.74112884020004E-3</v>
      </c>
      <c r="Q36">
        <v>34</v>
      </c>
      <c r="R36" s="3">
        <v>1.6841892523462801E-5</v>
      </c>
      <c r="S36" s="3">
        <v>5.34043573410538E-5</v>
      </c>
      <c r="T36">
        <v>1.0336581944755699E-4</v>
      </c>
      <c r="U36">
        <v>2.4027820191417599E-4</v>
      </c>
      <c r="V36" s="3">
        <v>2.7399006369077699E-5</v>
      </c>
      <c r="W36" s="3">
        <v>2.4202116717128001E-5</v>
      </c>
      <c r="X36" s="3">
        <v>1.8241403311156699E-5</v>
      </c>
      <c r="Y36" s="3">
        <v>8.9953474064247802E-5</v>
      </c>
      <c r="Z36" s="3">
        <v>5.2142277313961599E-5</v>
      </c>
      <c r="AA36" s="3">
        <v>4.7761079973540301E-6</v>
      </c>
    </row>
    <row r="37" spans="5:27" x14ac:dyDescent="0.55000000000000004">
      <c r="E37">
        <v>35</v>
      </c>
      <c r="F37">
        <v>1.68987796727017E-3</v>
      </c>
      <c r="G37">
        <v>1.55324252140388E-3</v>
      </c>
      <c r="H37">
        <v>1.8202096060751999E-3</v>
      </c>
      <c r="I37">
        <v>1.89915005058097E-3</v>
      </c>
      <c r="J37">
        <v>1.3348506055903099E-3</v>
      </c>
      <c r="K37">
        <v>2.8719785398040498E-3</v>
      </c>
      <c r="L37">
        <v>1.5618481034417001E-3</v>
      </c>
      <c r="M37">
        <v>2.0803696563067501E-3</v>
      </c>
      <c r="N37">
        <v>1.76861960127387E-3</v>
      </c>
      <c r="O37">
        <v>2.74112884020004E-3</v>
      </c>
      <c r="Q37">
        <v>35</v>
      </c>
      <c r="R37" s="3">
        <v>5.8947616621543603E-5</v>
      </c>
      <c r="S37" s="3">
        <v>2.04538249220766E-5</v>
      </c>
      <c r="T37" s="3">
        <v>8.4143666896859697E-6</v>
      </c>
      <c r="U37">
        <v>1.06552883972196E-4</v>
      </c>
      <c r="V37" s="3">
        <v>2.38258757349538E-6</v>
      </c>
      <c r="W37" s="3">
        <v>4.4774999576452699E-5</v>
      </c>
      <c r="X37" s="3">
        <v>3.99037976444218E-5</v>
      </c>
      <c r="Y37" s="3">
        <v>1.9991459204373202E-5</v>
      </c>
      <c r="Z37" s="3">
        <v>4.7404542066198001E-6</v>
      </c>
      <c r="AA37">
        <v>0</v>
      </c>
    </row>
    <row r="38" spans="5:27" x14ac:dyDescent="0.55000000000000004">
      <c r="E38">
        <v>36</v>
      </c>
      <c r="F38">
        <v>1.7943693554382601E-3</v>
      </c>
      <c r="G38">
        <v>1.55891543053976E-3</v>
      </c>
      <c r="H38">
        <v>2.0553850067282901E-3</v>
      </c>
      <c r="I38">
        <v>1.9062408410622899E-3</v>
      </c>
      <c r="J38">
        <v>1.3348506055903099E-3</v>
      </c>
      <c r="K38">
        <v>3.0988407101751299E-3</v>
      </c>
      <c r="L38">
        <v>1.5618481034417001E-3</v>
      </c>
      <c r="M38">
        <v>2.0892364422686301E-3</v>
      </c>
      <c r="N38">
        <v>1.7946461104565001E-3</v>
      </c>
      <c r="O38">
        <v>2.8209097404143799E-3</v>
      </c>
      <c r="Q38">
        <v>36</v>
      </c>
      <c r="R38">
        <v>1.04668264762586E-4</v>
      </c>
      <c r="S38" s="3">
        <v>5.68173424710771E-6</v>
      </c>
      <c r="T38">
        <v>2.3560424977175801E-4</v>
      </c>
      <c r="U38" s="3">
        <v>7.1042825799439E-6</v>
      </c>
      <c r="V38">
        <v>0</v>
      </c>
      <c r="W38">
        <v>2.27515590263784E-4</v>
      </c>
      <c r="X38">
        <v>0</v>
      </c>
      <c r="Y38" s="3">
        <v>8.8852706092463408E-6</v>
      </c>
      <c r="Z38" s="3">
        <v>2.60726217324783E-5</v>
      </c>
      <c r="AA38" s="3">
        <v>8.0000191045232294E-5</v>
      </c>
    </row>
    <row r="39" spans="5:27" x14ac:dyDescent="0.55000000000000004">
      <c r="E39">
        <v>37</v>
      </c>
      <c r="F39">
        <v>1.7955704058769801E-3</v>
      </c>
      <c r="G39">
        <v>1.5691266669843401E-3</v>
      </c>
      <c r="H39">
        <v>2.0769827476046E-3</v>
      </c>
      <c r="I39">
        <v>1.9074226394758401E-3</v>
      </c>
      <c r="J39">
        <v>1.3764903303636201E-3</v>
      </c>
      <c r="K39">
        <v>3.3317364489071398E-3</v>
      </c>
      <c r="L39">
        <v>1.60055279405177E-3</v>
      </c>
      <c r="M39">
        <v>2.1501955957565701E-3</v>
      </c>
      <c r="N39">
        <v>1.9626353969988998E-3</v>
      </c>
      <c r="O39">
        <v>2.8447249345082098E-3</v>
      </c>
      <c r="Q39">
        <v>37</v>
      </c>
      <c r="R39" s="3">
        <v>1.2032094408625501E-6</v>
      </c>
      <c r="S39" s="3">
        <v>1.02271797529113E-5</v>
      </c>
      <c r="T39" s="3">
        <v>2.16422239789829E-5</v>
      </c>
      <c r="U39" s="3">
        <v>1.1840555085222301E-6</v>
      </c>
      <c r="V39" s="3">
        <v>4.1695381879067898E-5</v>
      </c>
      <c r="W39">
        <v>2.33619688934778E-4</v>
      </c>
      <c r="X39" s="3">
        <v>3.8765236020429199E-5</v>
      </c>
      <c r="Y39" s="3">
        <v>6.1086778211123598E-5</v>
      </c>
      <c r="Z39">
        <v>1.6829130988711401E-4</v>
      </c>
      <c r="AA39" s="3">
        <v>2.3882564653087799E-5</v>
      </c>
    </row>
    <row r="40" spans="5:27" x14ac:dyDescent="0.55000000000000004">
      <c r="E40">
        <v>38</v>
      </c>
      <c r="F40">
        <v>1.8231945659673899E-3</v>
      </c>
      <c r="G40">
        <v>1.5691266669843401E-3</v>
      </c>
      <c r="H40">
        <v>2.08058237108398E-3</v>
      </c>
      <c r="I40">
        <v>1.9109680347165099E-3</v>
      </c>
      <c r="J40">
        <v>1.6751066423094101E-3</v>
      </c>
      <c r="K40">
        <v>3.3317364489071398E-3</v>
      </c>
      <c r="L40">
        <v>1.61421327309062E-3</v>
      </c>
      <c r="M40">
        <v>2.1812293466231601E-3</v>
      </c>
      <c r="N40">
        <v>2.3766934976315801E-3</v>
      </c>
      <c r="O40">
        <v>2.9328411526553899E-3</v>
      </c>
      <c r="Q40">
        <v>38</v>
      </c>
      <c r="R40" s="3">
        <v>2.7673850437276899E-5</v>
      </c>
      <c r="S40">
        <v>0</v>
      </c>
      <c r="T40" s="3">
        <v>3.60711539582981E-6</v>
      </c>
      <c r="U40" s="3">
        <v>3.5521707315340402E-6</v>
      </c>
      <c r="V40">
        <v>2.9902792098753E-4</v>
      </c>
      <c r="W40">
        <v>0</v>
      </c>
      <c r="X40" s="3">
        <v>1.36823784078386E-5</v>
      </c>
      <c r="Y40" s="3">
        <v>3.1100623289812799E-5</v>
      </c>
      <c r="Z40">
        <v>4.1487234377981798E-4</v>
      </c>
      <c r="AA40" s="3">
        <v>8.8367599661337096E-5</v>
      </c>
    </row>
    <row r="41" spans="5:27" x14ac:dyDescent="0.55000000000000004">
      <c r="E41">
        <v>39</v>
      </c>
      <c r="F41">
        <v>1.8291998181609601E-3</v>
      </c>
      <c r="G41">
        <v>1.6678352859486501E-3</v>
      </c>
      <c r="H41">
        <v>2.1957703224242701E-3</v>
      </c>
      <c r="I41">
        <v>2.02323888400412E-3</v>
      </c>
      <c r="J41">
        <v>1.67867576157569E-3</v>
      </c>
      <c r="K41">
        <v>3.3317364489071398E-3</v>
      </c>
      <c r="L41">
        <v>1.62218188586328E-3</v>
      </c>
      <c r="M41">
        <v>2.2665721615062898E-3</v>
      </c>
      <c r="N41">
        <v>2.4902637195194002E-3</v>
      </c>
      <c r="O41">
        <v>2.9387949511788499E-3</v>
      </c>
      <c r="Q41">
        <v>39</v>
      </c>
      <c r="R41" s="3">
        <v>6.0162209348846302E-6</v>
      </c>
      <c r="S41" s="3">
        <v>9.88637487088053E-5</v>
      </c>
      <c r="T41">
        <v>1.1542810902906301E-4</v>
      </c>
      <c r="U41">
        <v>1.12485806067365E-4</v>
      </c>
      <c r="V41" s="3">
        <v>3.5751079533639E-6</v>
      </c>
      <c r="W41">
        <v>0</v>
      </c>
      <c r="X41" s="3">
        <v>7.9814966104294202E-6</v>
      </c>
      <c r="Y41" s="3">
        <v>8.5529374063828199E-5</v>
      </c>
      <c r="Z41">
        <v>1.13840786544967E-4</v>
      </c>
      <c r="AA41" s="3">
        <v>5.9713114313591703E-6</v>
      </c>
    </row>
    <row r="42" spans="5:27" x14ac:dyDescent="0.55000000000000004">
      <c r="E42">
        <v>40</v>
      </c>
      <c r="F42">
        <v>1.93128910545162E-3</v>
      </c>
      <c r="G42">
        <v>1.7483905956781501E-3</v>
      </c>
      <c r="H42">
        <v>2.1957703224242701E-3</v>
      </c>
      <c r="I42">
        <v>2.1827816698338802E-3</v>
      </c>
      <c r="J42">
        <v>1.75957579827813E-3</v>
      </c>
      <c r="K42">
        <v>3.3317364489071398E-3</v>
      </c>
      <c r="L42">
        <v>1.64608772418126E-3</v>
      </c>
      <c r="M42">
        <v>2.2931725193919301E-3</v>
      </c>
      <c r="N42">
        <v>2.6357755663131699E-3</v>
      </c>
      <c r="O42">
        <v>3.0626339604667699E-3</v>
      </c>
      <c r="Q42">
        <v>40</v>
      </c>
      <c r="R42">
        <v>1.02276371210284E-4</v>
      </c>
      <c r="S42" s="3">
        <v>8.0689887170535196E-5</v>
      </c>
      <c r="T42">
        <v>0</v>
      </c>
      <c r="U42">
        <v>1.5986623340943701E-4</v>
      </c>
      <c r="V42" s="3">
        <v>8.1036069988946904E-5</v>
      </c>
      <c r="W42">
        <v>0</v>
      </c>
      <c r="X42" s="3">
        <v>2.3944680945678001E-5</v>
      </c>
      <c r="Y42" s="3">
        <v>2.6660786482092501E-5</v>
      </c>
      <c r="Z42">
        <v>1.45875114298488E-4</v>
      </c>
      <c r="AA42">
        <v>1.2420401943315099E-4</v>
      </c>
    </row>
    <row r="43" spans="5:27" x14ac:dyDescent="0.55000000000000004">
      <c r="E43">
        <v>41</v>
      </c>
      <c r="F43">
        <v>2.0129605352841502E-3</v>
      </c>
      <c r="G43">
        <v>1.78469721414778E-3</v>
      </c>
      <c r="H43">
        <v>2.2053693183692901E-3</v>
      </c>
      <c r="I43">
        <v>2.1934178555558701E-3</v>
      </c>
      <c r="J43">
        <v>1.8012155230514499E-3</v>
      </c>
      <c r="K43">
        <v>3.3438035856289999E-3</v>
      </c>
      <c r="L43">
        <v>1.83847280397838E-3</v>
      </c>
      <c r="M43">
        <v>2.3109060913157E-3</v>
      </c>
      <c r="N43">
        <v>2.6357755663131699E-3</v>
      </c>
      <c r="O43">
        <v>3.0804953560371498E-3</v>
      </c>
      <c r="Q43">
        <v>41</v>
      </c>
      <c r="R43" s="3">
        <v>8.1829466189087393E-5</v>
      </c>
      <c r="S43" s="3">
        <v>3.6370207798909101E-5</v>
      </c>
      <c r="T43" s="3">
        <v>9.6201195179598594E-6</v>
      </c>
      <c r="U43" s="3">
        <v>1.0659452980560701E-5</v>
      </c>
      <c r="V43" s="3">
        <v>4.1713122173563501E-5</v>
      </c>
      <c r="W43" s="3">
        <v>1.2107475639759E-5</v>
      </c>
      <c r="X43">
        <v>1.9270228466232301E-4</v>
      </c>
      <c r="Y43" s="3">
        <v>1.7774331532386199E-5</v>
      </c>
      <c r="Z43">
        <v>0</v>
      </c>
      <c r="AA43" s="3">
        <v>1.7916266536714001E-5</v>
      </c>
    </row>
    <row r="44" spans="5:27" x14ac:dyDescent="0.55000000000000004">
      <c r="E44">
        <v>42</v>
      </c>
      <c r="F44">
        <v>2.46815865155665E-3</v>
      </c>
      <c r="G44">
        <v>1.78469721414778E-3</v>
      </c>
      <c r="H44">
        <v>2.2257671847524699E-3</v>
      </c>
      <c r="I44">
        <v>2.1993268476236398E-3</v>
      </c>
      <c r="J44">
        <v>2.0688994680227702E-3</v>
      </c>
      <c r="K44">
        <v>3.4946427946523201E-3</v>
      </c>
      <c r="L44">
        <v>2.0763928139050001E-3</v>
      </c>
      <c r="M44">
        <v>2.3352897527108801E-3</v>
      </c>
      <c r="N44">
        <v>2.6381416126025001E-3</v>
      </c>
      <c r="O44">
        <v>3.1471778994998801E-3</v>
      </c>
      <c r="Q44">
        <v>42</v>
      </c>
      <c r="R44">
        <v>4.5611626030398503E-4</v>
      </c>
      <c r="S44">
        <v>0</v>
      </c>
      <c r="T44" s="3">
        <v>2.04429506392931E-5</v>
      </c>
      <c r="U44" s="3">
        <v>5.9219814476165201E-6</v>
      </c>
      <c r="V44">
        <v>2.68166971483124E-4</v>
      </c>
      <c r="W44">
        <v>1.5134527790625299E-4</v>
      </c>
      <c r="X44">
        <v>2.3835822504095699E-4</v>
      </c>
      <c r="Y44" s="3">
        <v>2.4440140264186801E-5</v>
      </c>
      <c r="Z44" s="3">
        <v>2.3722991374320299E-6</v>
      </c>
      <c r="AA44" s="3">
        <v>6.6888593464267706E-5</v>
      </c>
    </row>
    <row r="45" spans="5:27" x14ac:dyDescent="0.55000000000000004">
      <c r="E45">
        <v>43</v>
      </c>
      <c r="F45">
        <v>2.5330153752471901E-3</v>
      </c>
      <c r="G45">
        <v>1.7869663778021299E-3</v>
      </c>
      <c r="H45">
        <v>2.2257671847524699E-3</v>
      </c>
      <c r="I45">
        <v>2.2099630333456198E-3</v>
      </c>
      <c r="J45">
        <v>2.5340746790618201E-3</v>
      </c>
      <c r="K45">
        <v>3.51998378176824E-3</v>
      </c>
      <c r="L45">
        <v>2.0911916661970802E-3</v>
      </c>
      <c r="M45">
        <v>2.3563483693703501E-3</v>
      </c>
      <c r="N45">
        <v>2.7860195056856E-3</v>
      </c>
      <c r="O45">
        <v>3.2853060252441002E-3</v>
      </c>
      <c r="Q45">
        <v>43</v>
      </c>
      <c r="R45" s="3">
        <v>6.5017196446448997E-5</v>
      </c>
      <c r="S45" s="3">
        <v>2.27322066493977E-6</v>
      </c>
      <c r="T45">
        <v>0</v>
      </c>
      <c r="U45" s="3">
        <v>1.06596297318392E-5</v>
      </c>
      <c r="V45">
        <v>4.66139607024044E-4</v>
      </c>
      <c r="W45" s="3">
        <v>2.54298553767796E-5</v>
      </c>
      <c r="X45" s="3">
        <v>1.4829644459274E-5</v>
      </c>
      <c r="Y45" s="3">
        <v>2.11079097447998E-5</v>
      </c>
      <c r="Z45">
        <v>1.4826904782803599E-4</v>
      </c>
      <c r="AA45">
        <v>1.38564211969797E-4</v>
      </c>
    </row>
    <row r="46" spans="5:27" x14ac:dyDescent="0.55000000000000004">
      <c r="E46">
        <v>44</v>
      </c>
      <c r="F46">
        <v>2.6495172678024201E-3</v>
      </c>
      <c r="G46">
        <v>1.7881009596293E-3</v>
      </c>
      <c r="H46">
        <v>2.2257671847524699E-3</v>
      </c>
      <c r="I46">
        <v>2.2087812349320698E-3</v>
      </c>
      <c r="J46">
        <v>2.5661967524583701E-3</v>
      </c>
      <c r="K46">
        <v>3.5465314825563498E-3</v>
      </c>
      <c r="L46">
        <v>2.0946067859567998E-3</v>
      </c>
      <c r="M46">
        <v>2.35413167287988E-3</v>
      </c>
      <c r="N46">
        <v>2.7883855519749302E-3</v>
      </c>
      <c r="O46">
        <v>3.2900690640628701E-3</v>
      </c>
      <c r="Q46">
        <v>44</v>
      </c>
      <c r="R46">
        <v>1.16797743034128E-4</v>
      </c>
      <c r="S46" s="3">
        <v>1.13661291624185E-6</v>
      </c>
      <c r="T46">
        <v>0</v>
      </c>
      <c r="U46" s="3">
        <v>-1.18441592897294E-6</v>
      </c>
      <c r="V46" s="3">
        <v>3.22036799264324E-5</v>
      </c>
      <c r="W46" s="3">
        <v>2.66414783598537E-5</v>
      </c>
      <c r="X46" s="3">
        <v>3.4222763955900502E-6</v>
      </c>
      <c r="Y46" s="3">
        <v>-2.2219321366377099E-6</v>
      </c>
      <c r="Z46" s="3">
        <v>2.3726565567770698E-6</v>
      </c>
      <c r="AA46" s="3">
        <v>4.7787384369463304E-6</v>
      </c>
    </row>
    <row r="47" spans="5:27" x14ac:dyDescent="0.55000000000000004">
      <c r="E47">
        <v>45</v>
      </c>
      <c r="F47">
        <v>2.7636170594802201E-3</v>
      </c>
      <c r="G47">
        <v>1.7903701232836601E-3</v>
      </c>
      <c r="H47">
        <v>2.3181575207233299E-3</v>
      </c>
      <c r="I47">
        <v>2.2359625984437999E-3</v>
      </c>
      <c r="J47">
        <v>2.5995085322770301E-3</v>
      </c>
      <c r="K47">
        <v>3.5549784782616502E-3</v>
      </c>
      <c r="L47">
        <v>2.1230661172877302E-3</v>
      </c>
      <c r="M47">
        <v>2.3785153342750498E-3</v>
      </c>
      <c r="N47">
        <v>2.7836534593962698E-3</v>
      </c>
      <c r="O47">
        <v>3.5401286020481002E-3</v>
      </c>
      <c r="Q47">
        <v>45</v>
      </c>
      <c r="R47">
        <v>1.1440290414782699E-4</v>
      </c>
      <c r="S47" s="3">
        <v>2.2732284162644901E-6</v>
      </c>
      <c r="T47" s="3">
        <v>9.2596434075247202E-5</v>
      </c>
      <c r="U47" s="3">
        <v>2.72415341010708E-5</v>
      </c>
      <c r="V47" s="3">
        <v>3.3397484334492501E-5</v>
      </c>
      <c r="W47" s="3">
        <v>8.4770598649967594E-6</v>
      </c>
      <c r="X47" s="3">
        <v>2.8519067563382199E-5</v>
      </c>
      <c r="Y47" s="3">
        <v>2.4441199196328901E-5</v>
      </c>
      <c r="Z47" s="3">
        <v>-4.7453243725791402E-6</v>
      </c>
      <c r="AA47">
        <v>2.5088496685331702E-4</v>
      </c>
    </row>
    <row r="48" spans="5:27" x14ac:dyDescent="0.55000000000000004">
      <c r="E48">
        <v>46</v>
      </c>
      <c r="F48">
        <v>2.90894416256457E-3</v>
      </c>
      <c r="G48">
        <v>1.83461881454352E-3</v>
      </c>
      <c r="H48">
        <v>2.3373555126133799E-3</v>
      </c>
      <c r="I48">
        <v>2.5030490399069599E-3</v>
      </c>
      <c r="J48">
        <v>2.6459070827387198E-3</v>
      </c>
      <c r="K48">
        <v>3.8940650201460801E-3</v>
      </c>
      <c r="L48">
        <v>2.1253428637941999E-3</v>
      </c>
      <c r="M48">
        <v>2.4616414526677098E-3</v>
      </c>
      <c r="N48">
        <v>2.9670220468193198E-3</v>
      </c>
      <c r="O48">
        <v>3.5472731602762498E-3</v>
      </c>
      <c r="Q48">
        <v>46</v>
      </c>
      <c r="R48">
        <v>1.45729844568883E-4</v>
      </c>
      <c r="S48" s="3">
        <v>4.4328054884951598E-5</v>
      </c>
      <c r="T48" s="3">
        <v>1.92425992662556E-5</v>
      </c>
      <c r="U48">
        <v>2.6768497505554999E-4</v>
      </c>
      <c r="V48" s="3">
        <v>4.6519478242303201E-5</v>
      </c>
      <c r="W48">
        <v>3.4029628786401699E-4</v>
      </c>
      <c r="X48" s="3">
        <v>2.28159047390345E-6</v>
      </c>
      <c r="Y48" s="3">
        <v>8.3324306533458803E-5</v>
      </c>
      <c r="Z48">
        <v>1.8388044686507501E-4</v>
      </c>
      <c r="AA48" s="3">
        <v>7.1699407404397801E-6</v>
      </c>
    </row>
    <row r="49" spans="5:27" x14ac:dyDescent="0.55000000000000004">
      <c r="E49">
        <v>47</v>
      </c>
      <c r="F49">
        <v>2.9341662217775601E-3</v>
      </c>
      <c r="G49">
        <v>1.83461881454352E-3</v>
      </c>
      <c r="H49">
        <v>2.3433548850790198E-3</v>
      </c>
      <c r="I49">
        <v>2.5432301859677898E-3</v>
      </c>
      <c r="J49">
        <v>2.6899262203562298E-3</v>
      </c>
      <c r="K49">
        <v>3.8988918748348298E-3</v>
      </c>
      <c r="L49">
        <v>2.1469719556057101E-3</v>
      </c>
      <c r="M49">
        <v>2.5724762771912402E-3</v>
      </c>
      <c r="N49">
        <v>2.96938809310865E-3</v>
      </c>
      <c r="O49">
        <v>3.5508454393903301E-3</v>
      </c>
      <c r="Q49">
        <v>47</v>
      </c>
      <c r="R49" s="3">
        <v>2.5295642825523302E-5</v>
      </c>
      <c r="S49">
        <v>0</v>
      </c>
      <c r="T49" s="3">
        <v>6.0134279846898098E-6</v>
      </c>
      <c r="U49" s="3">
        <v>4.0281973816716999E-5</v>
      </c>
      <c r="V49" s="3">
        <v>4.4135917153304898E-5</v>
      </c>
      <c r="W49" s="3">
        <v>4.8457242540613202E-6</v>
      </c>
      <c r="X49" s="3">
        <v>2.1675158955918999E-5</v>
      </c>
      <c r="Y49">
        <v>1.11108333402776E-4</v>
      </c>
      <c r="Z49" s="3">
        <v>2.3730872916429301E-6</v>
      </c>
      <c r="AA49" s="3">
        <v>3.5849960744292902E-6</v>
      </c>
    </row>
    <row r="50" spans="5:27" x14ac:dyDescent="0.55000000000000004">
      <c r="E50">
        <v>48</v>
      </c>
      <c r="F50">
        <v>3.0026260967842399E-3</v>
      </c>
      <c r="G50">
        <v>1.84369546916093E-3</v>
      </c>
      <c r="H50">
        <v>2.34815438305153E-3</v>
      </c>
      <c r="I50">
        <v>2.54795737962201E-3</v>
      </c>
      <c r="J50">
        <v>2.8814689543134801E-3</v>
      </c>
      <c r="K50">
        <v>3.91337243890107E-3</v>
      </c>
      <c r="L50">
        <v>2.2414569356244201E-3</v>
      </c>
      <c r="M50">
        <v>2.7808457472954899E-3</v>
      </c>
      <c r="N50">
        <v>2.9705711162533099E-3</v>
      </c>
      <c r="O50">
        <v>3.5722791140747798E-3</v>
      </c>
      <c r="Q50">
        <v>48</v>
      </c>
      <c r="R50" s="3">
        <v>6.8661338787693698E-5</v>
      </c>
      <c r="S50" s="3">
        <v>9.0933374253351696E-6</v>
      </c>
      <c r="T50" s="3">
        <v>4.8107713169787096E-6</v>
      </c>
      <c r="U50" s="3">
        <v>4.7392466493526101E-6</v>
      </c>
      <c r="V50">
        <v>1.92059359464142E-4</v>
      </c>
      <c r="W50" s="3">
        <v>1.4537243205655899E-5</v>
      </c>
      <c r="X50" s="3">
        <v>9.4688273085542798E-5</v>
      </c>
      <c r="Y50">
        <v>2.0890687809228001E-4</v>
      </c>
      <c r="Z50" s="3">
        <v>1.18654646159979E-6</v>
      </c>
      <c r="AA50" s="3">
        <v>2.15100535600333E-5</v>
      </c>
    </row>
    <row r="51" spans="5:27" x14ac:dyDescent="0.55000000000000004">
      <c r="E51">
        <v>49</v>
      </c>
      <c r="F51">
        <v>3.0146366011713798E-3</v>
      </c>
      <c r="G51">
        <v>1.8516375419511599E-3</v>
      </c>
      <c r="H51">
        <v>2.3937496137903902E-3</v>
      </c>
      <c r="I51">
        <v>2.6046837034725901E-3</v>
      </c>
      <c r="J51">
        <v>2.900504257067E-3</v>
      </c>
      <c r="K51">
        <v>3.9893954002488199E-3</v>
      </c>
      <c r="L51">
        <v>2.2414569356244201E-3</v>
      </c>
      <c r="M51">
        <v>2.7863874885216602E-3</v>
      </c>
      <c r="N51">
        <v>2.9587408848066698E-3</v>
      </c>
      <c r="O51">
        <v>3.6758752083829401E-3</v>
      </c>
      <c r="Q51">
        <v>49</v>
      </c>
      <c r="R51" s="3">
        <v>1.20466760510273E-5</v>
      </c>
      <c r="S51" s="3">
        <v>7.9567426005135501E-6</v>
      </c>
      <c r="T51" s="3">
        <v>4.57025473758018E-5</v>
      </c>
      <c r="U51" s="3">
        <v>5.6871229319014398E-5</v>
      </c>
      <c r="V51" s="3">
        <v>1.9090310891678499E-5</v>
      </c>
      <c r="W51" s="3">
        <v>7.6321636335882997E-5</v>
      </c>
      <c r="X51">
        <v>0</v>
      </c>
      <c r="Y51" s="3">
        <v>5.5571949280593297E-6</v>
      </c>
      <c r="Z51" s="3">
        <v>-1.1865478694939699E-5</v>
      </c>
      <c r="AA51">
        <v>1.03967495219885E-4</v>
      </c>
    </row>
    <row r="52" spans="5:27" x14ac:dyDescent="0.55000000000000004">
      <c r="E52">
        <v>50</v>
      </c>
      <c r="F52">
        <v>3.3437244213789302E-3</v>
      </c>
      <c r="G52">
        <v>1.8663871057044499E-3</v>
      </c>
      <c r="H52">
        <v>2.51013743962381E-3</v>
      </c>
      <c r="I52">
        <v>2.7925896512276502E-3</v>
      </c>
      <c r="J52">
        <v>3.3323676882873999E-3</v>
      </c>
      <c r="K52">
        <v>4.0485243701859604E-3</v>
      </c>
      <c r="L52">
        <v>2.2448720553841302E-3</v>
      </c>
      <c r="M52">
        <v>3.0767747287733299E-3</v>
      </c>
      <c r="N52">
        <v>2.9670220468193198E-3</v>
      </c>
      <c r="O52">
        <v>3.7437485115503601E-3</v>
      </c>
      <c r="Q52">
        <v>50</v>
      </c>
      <c r="R52">
        <v>3.3008290019991698E-4</v>
      </c>
      <c r="S52" s="3">
        <v>1.47769252628587E-5</v>
      </c>
      <c r="T52">
        <v>1.16667097653367E-4</v>
      </c>
      <c r="U52">
        <v>1.8839666146897201E-4</v>
      </c>
      <c r="V52">
        <v>4.33119696744622E-4</v>
      </c>
      <c r="W52" s="3">
        <v>5.9365803600959998E-5</v>
      </c>
      <c r="X52" s="3">
        <v>3.4227918001317699E-6</v>
      </c>
      <c r="Y52">
        <v>2.91198632477872E-4</v>
      </c>
      <c r="Z52" s="3">
        <v>8.3057365349179005E-6</v>
      </c>
      <c r="AA52" s="3">
        <v>6.81237174515036E-5</v>
      </c>
    </row>
    <row r="53" spans="5:27" x14ac:dyDescent="0.55000000000000004">
      <c r="E53">
        <v>51</v>
      </c>
      <c r="F53">
        <v>3.37735383366292E-3</v>
      </c>
      <c r="G53">
        <v>1.8743291784946801E-3</v>
      </c>
      <c r="H53">
        <v>2.5449337999245199E-3</v>
      </c>
      <c r="I53">
        <v>3.3456713087708298E-3</v>
      </c>
      <c r="J53">
        <v>3.3728177066386202E-3</v>
      </c>
      <c r="K53">
        <v>4.0642116479243902E-3</v>
      </c>
      <c r="L53">
        <v>2.2881302390071502E-3</v>
      </c>
      <c r="M53">
        <v>3.0922916042066201E-3</v>
      </c>
      <c r="N53">
        <v>2.9776692551213E-3</v>
      </c>
      <c r="O53">
        <v>3.7651821862348099E-3</v>
      </c>
      <c r="Q53">
        <v>51</v>
      </c>
      <c r="R53" s="3">
        <v>3.37422370259592E-5</v>
      </c>
      <c r="S53" s="3">
        <v>7.9569234896338305E-6</v>
      </c>
      <c r="T53" s="3">
        <v>3.4883923743742602E-5</v>
      </c>
      <c r="U53">
        <v>5.5463051297396904E-4</v>
      </c>
      <c r="V53" s="3">
        <v>4.0585263371501303E-5</v>
      </c>
      <c r="W53" s="3">
        <v>1.5751046232955499E-5</v>
      </c>
      <c r="X53" s="3">
        <v>4.3355511198557403E-5</v>
      </c>
      <c r="Y53" s="3">
        <v>1.55647647080077E-5</v>
      </c>
      <c r="Z53" s="3">
        <v>1.06788928123932E-5</v>
      </c>
      <c r="AA53" s="3">
        <v>2.1514218507964998E-5</v>
      </c>
    </row>
    <row r="54" spans="5:27" x14ac:dyDescent="0.55000000000000004">
      <c r="E54">
        <v>52</v>
      </c>
      <c r="F54">
        <v>3.4746389191987301E-3</v>
      </c>
      <c r="G54">
        <v>1.8743291784946801E-3</v>
      </c>
      <c r="H54">
        <v>2.56773141529396E-3</v>
      </c>
      <c r="I54">
        <v>3.3905796484858799E-3</v>
      </c>
      <c r="J54">
        <v>3.4406309726980199E-3</v>
      </c>
      <c r="K54">
        <v>4.0762787846462499E-3</v>
      </c>
      <c r="L54">
        <v>2.3245581831107501E-3</v>
      </c>
      <c r="M54">
        <v>3.0967249971875599E-3</v>
      </c>
      <c r="N54">
        <v>3.0249901809078902E-3</v>
      </c>
      <c r="O54">
        <v>3.9449869016432403E-3</v>
      </c>
      <c r="Q54">
        <v>52</v>
      </c>
      <c r="R54" s="3">
        <v>9.7614765137067397E-5</v>
      </c>
      <c r="S54">
        <v>0</v>
      </c>
      <c r="T54" s="3">
        <v>2.2855781821112601E-5</v>
      </c>
      <c r="U54" s="3">
        <v>4.5059092628451001E-5</v>
      </c>
      <c r="V54" s="3">
        <v>6.8042761891517104E-5</v>
      </c>
      <c r="W54" s="3">
        <v>1.2116380255631299E-5</v>
      </c>
      <c r="X54" s="3">
        <v>3.6511487141395802E-5</v>
      </c>
      <c r="Y54" s="3">
        <v>4.4471448496225698E-6</v>
      </c>
      <c r="Z54" s="3">
        <v>4.7462252677167601E-5</v>
      </c>
      <c r="AA54">
        <v>1.8048427157265099E-4</v>
      </c>
    </row>
    <row r="55" spans="5:27" x14ac:dyDescent="0.55000000000000004">
      <c r="E55">
        <v>53</v>
      </c>
      <c r="F55">
        <v>3.49145362534072E-3</v>
      </c>
      <c r="G55">
        <v>1.87773292397621E-3</v>
      </c>
      <c r="H55">
        <v>2.6037276500878001E-3</v>
      </c>
      <c r="I55">
        <v>3.3929432453129798E-3</v>
      </c>
      <c r="J55">
        <v>3.4525280369189699E-3</v>
      </c>
      <c r="K55">
        <v>4.0762787846462499E-3</v>
      </c>
      <c r="L55">
        <v>2.3541558876949199E-3</v>
      </c>
      <c r="M55">
        <v>3.1687676331278599E-3</v>
      </c>
      <c r="N55">
        <v>3.0273562271972199E-3</v>
      </c>
      <c r="O55">
        <v>4.0783519885687E-3</v>
      </c>
      <c r="Q55">
        <v>53</v>
      </c>
      <c r="R55" s="3">
        <v>1.6873334888090599E-5</v>
      </c>
      <c r="S55" s="3">
        <v>3.4101372011867199E-6</v>
      </c>
      <c r="T55" s="3">
        <v>3.6088901399707999E-5</v>
      </c>
      <c r="U55" s="3">
        <v>2.3716380548299001E-6</v>
      </c>
      <c r="V55" s="3">
        <v>1.19381389515806E-5</v>
      </c>
      <c r="W55">
        <v>0</v>
      </c>
      <c r="X55" s="3">
        <v>2.96666664764957E-5</v>
      </c>
      <c r="Y55" s="3">
        <v>7.2266425185627404E-5</v>
      </c>
      <c r="Z55" s="3">
        <v>2.3732252724759201E-6</v>
      </c>
      <c r="AA55">
        <v>1.3389329421736301E-4</v>
      </c>
    </row>
    <row r="56" spans="5:27" x14ac:dyDescent="0.55000000000000004">
      <c r="E56">
        <v>54</v>
      </c>
      <c r="F56">
        <v>3.49145362534072E-3</v>
      </c>
      <c r="G56">
        <v>1.8834058331120801E-3</v>
      </c>
      <c r="H56">
        <v>2.62172576748472E-3</v>
      </c>
      <c r="I56">
        <v>3.4012158342078599E-3</v>
      </c>
      <c r="J56">
        <v>3.4525280369189699E-3</v>
      </c>
      <c r="K56">
        <v>4.1933300108483503E-3</v>
      </c>
      <c r="L56">
        <v>2.3564326342014E-3</v>
      </c>
      <c r="M56">
        <v>3.2352685278419801E-3</v>
      </c>
      <c r="N56">
        <v>3.0403694817885399E-3</v>
      </c>
      <c r="O56">
        <v>4.1247916170516702E-3</v>
      </c>
      <c r="Q56">
        <v>54</v>
      </c>
      <c r="R56">
        <v>0</v>
      </c>
      <c r="S56" s="3">
        <v>5.6835813837701901E-6</v>
      </c>
      <c r="T56" s="3">
        <v>1.80451019277582E-5</v>
      </c>
      <c r="U56" s="3">
        <v>8.3007528782860597E-6</v>
      </c>
      <c r="V56">
        <v>0</v>
      </c>
      <c r="W56">
        <v>1.17530312521582E-4</v>
      </c>
      <c r="X56" s="3">
        <v>2.2821189702850898E-6</v>
      </c>
      <c r="Y56" s="3">
        <v>6.6712290460865098E-5</v>
      </c>
      <c r="Z56" s="3">
        <v>1.30527699757811E-5</v>
      </c>
      <c r="AA56" s="3">
        <v>4.6629801225526799E-5</v>
      </c>
    </row>
    <row r="57" spans="5:27" x14ac:dyDescent="0.55000000000000004">
      <c r="E57">
        <v>55</v>
      </c>
      <c r="F57">
        <v>3.5671198029796798E-3</v>
      </c>
      <c r="G57">
        <v>1.8879441604207901E-3</v>
      </c>
      <c r="H57">
        <v>2.6325246379228701E-3</v>
      </c>
      <c r="I57">
        <v>3.60921235499333E-3</v>
      </c>
      <c r="J57">
        <v>3.45371774334106E-3</v>
      </c>
      <c r="K57">
        <v>4.2138441432755204E-3</v>
      </c>
      <c r="L57">
        <v>2.3575710074546299E-3</v>
      </c>
      <c r="M57">
        <v>3.2352685278419801E-3</v>
      </c>
      <c r="N57">
        <v>3.0415525049332002E-3</v>
      </c>
      <c r="O57">
        <v>4.1474160514408196E-3</v>
      </c>
      <c r="Q57">
        <v>55</v>
      </c>
      <c r="R57" s="3">
        <v>7.5931288210462198E-5</v>
      </c>
      <c r="S57" s="3">
        <v>4.5468909496409004E-6</v>
      </c>
      <c r="T57" s="3">
        <v>1.08272565356027E-5</v>
      </c>
      <c r="U57">
        <v>2.08706376216959E-4</v>
      </c>
      <c r="V57" s="3">
        <v>1.1938281472443699E-6</v>
      </c>
      <c r="W57" s="3">
        <v>2.0600517194160999E-5</v>
      </c>
      <c r="X57" s="3">
        <v>1.1410620891819799E-6</v>
      </c>
      <c r="Y57">
        <v>0</v>
      </c>
      <c r="Z57" s="3">
        <v>1.18663094116446E-6</v>
      </c>
      <c r="AA57" s="3">
        <v>2.27181419907788E-5</v>
      </c>
    </row>
    <row r="58" spans="5:27" x14ac:dyDescent="0.55000000000000004">
      <c r="E58">
        <v>56</v>
      </c>
      <c r="F58">
        <v>3.5791303073668202E-3</v>
      </c>
      <c r="G58">
        <v>1.89021332407514E-3</v>
      </c>
      <c r="H58">
        <v>2.67931974315486E-3</v>
      </c>
      <c r="I58">
        <v>3.6139395486475402E-3</v>
      </c>
      <c r="J58">
        <v>3.51915159655627E-3</v>
      </c>
      <c r="K58">
        <v>4.2126374296033399E-3</v>
      </c>
      <c r="L58">
        <v>2.4964525443495898E-3</v>
      </c>
      <c r="M58">
        <v>3.2807108058966299E-3</v>
      </c>
      <c r="N58">
        <v>3.0569318058138398E-3</v>
      </c>
      <c r="O58">
        <v>4.1795665634674897E-3</v>
      </c>
      <c r="Q58">
        <v>56</v>
      </c>
      <c r="R58" s="3">
        <v>1.20535006680652E-5</v>
      </c>
      <c r="S58" s="3">
        <v>2.27345581197611E-6</v>
      </c>
      <c r="T58" s="3">
        <v>4.6918619654209699E-5</v>
      </c>
      <c r="U58" s="3">
        <v>4.7443169013917399E-6</v>
      </c>
      <c r="V58" s="3">
        <v>6.5660626485944696E-5</v>
      </c>
      <c r="W58" s="3">
        <v>-1.2118200931889601E-6</v>
      </c>
      <c r="X58">
        <v>1.3920973372715201E-4</v>
      </c>
      <c r="Y58" s="3">
        <v>4.5589773213117103E-5</v>
      </c>
      <c r="Z58" s="3">
        <v>1.5426220540368598E-5</v>
      </c>
      <c r="AA58" s="3">
        <v>3.2284408902365897E-5</v>
      </c>
    </row>
    <row r="59" spans="5:27" x14ac:dyDescent="0.55000000000000004">
      <c r="E59">
        <v>57</v>
      </c>
      <c r="F59">
        <v>3.5887387108765301E-3</v>
      </c>
      <c r="G59">
        <v>2.1080530348929201E-3</v>
      </c>
      <c r="H59">
        <v>2.7189156014280902E-3</v>
      </c>
      <c r="I59">
        <v>3.6151213470611001E-3</v>
      </c>
      <c r="J59">
        <v>3.5691192662842498E-3</v>
      </c>
      <c r="K59">
        <v>4.2078105749145901E-3</v>
      </c>
      <c r="L59">
        <v>2.5237735024272899E-3</v>
      </c>
      <c r="M59">
        <v>3.4436379979462298E-3</v>
      </c>
      <c r="N59">
        <v>3.0782262224178102E-3</v>
      </c>
      <c r="O59">
        <v>4.2129078351988503E-3</v>
      </c>
      <c r="Q59">
        <v>57</v>
      </c>
      <c r="R59" s="3">
        <v>9.6429167653558904E-6</v>
      </c>
      <c r="S59">
        <v>2.18252254136562E-4</v>
      </c>
      <c r="T59" s="3">
        <v>3.9702233250620303E-5</v>
      </c>
      <c r="U59" s="3">
        <v>1.18608485251034E-6</v>
      </c>
      <c r="V59" s="3">
        <v>5.0144134539100699E-5</v>
      </c>
      <c r="W59" s="3">
        <v>-4.8472744987312196E-6</v>
      </c>
      <c r="X59" s="3">
        <v>2.7389334250875999E-5</v>
      </c>
      <c r="Y59">
        <v>1.6346346841680001E-4</v>
      </c>
      <c r="Z59" s="3">
        <v>2.1359711786288899E-5</v>
      </c>
      <c r="AA59" s="3">
        <v>3.3481208671632999E-5</v>
      </c>
    </row>
    <row r="60" spans="5:27" x14ac:dyDescent="0.55000000000000004">
      <c r="E60">
        <v>58</v>
      </c>
      <c r="F60">
        <v>3.5899397613152399E-3</v>
      </c>
      <c r="G60">
        <v>2.1216680168190398E-3</v>
      </c>
      <c r="H60">
        <v>2.7201154759212099E-3</v>
      </c>
      <c r="I60">
        <v>3.6233939359559802E-3</v>
      </c>
      <c r="J60">
        <v>3.5833957433493899E-3</v>
      </c>
      <c r="K60">
        <v>4.2681462585239197E-3</v>
      </c>
      <c r="L60">
        <v>2.7446179135553498E-3</v>
      </c>
      <c r="M60">
        <v>3.52898081282935E-3</v>
      </c>
      <c r="N60">
        <v>3.1184490093364098E-3</v>
      </c>
      <c r="O60">
        <v>4.2224339128363797E-3</v>
      </c>
      <c r="Q60">
        <v>58</v>
      </c>
      <c r="R60" s="3">
        <v>1.2053762190120299E-6</v>
      </c>
      <c r="S60" s="3">
        <v>1.3643743661344E-5</v>
      </c>
      <c r="T60" s="3">
        <v>1.20314574486452E-6</v>
      </c>
      <c r="U60" s="3">
        <v>8.3026038151650595E-6</v>
      </c>
      <c r="V60" s="3">
        <v>1.43276140284056E-5</v>
      </c>
      <c r="W60" s="3">
        <v>6.0590637534688101E-5</v>
      </c>
      <c r="X60">
        <v>2.2140318261368701E-4</v>
      </c>
      <c r="Y60" s="3">
        <v>8.5637720190427104E-5</v>
      </c>
      <c r="Z60" s="3">
        <v>4.0346984062941299E-5</v>
      </c>
      <c r="AA60" s="3">
        <v>9.5663799144287293E-6</v>
      </c>
    </row>
    <row r="61" spans="5:27" x14ac:dyDescent="0.55000000000000004">
      <c r="E61">
        <v>59</v>
      </c>
      <c r="F61">
        <v>3.6187649718443702E-3</v>
      </c>
      <c r="G61">
        <v>2.1931466719311201E-3</v>
      </c>
      <c r="H61">
        <v>2.7933078200020199E-3</v>
      </c>
      <c r="I61">
        <v>3.6576660899490399E-3</v>
      </c>
      <c r="J61">
        <v>3.60600016536919E-3</v>
      </c>
      <c r="K61">
        <v>4.3115879507226399E-3</v>
      </c>
      <c r="L61">
        <v>2.8698389714114599E-3</v>
      </c>
      <c r="M61">
        <v>3.6276238066552898E-3</v>
      </c>
      <c r="N61">
        <v>3.1279131944937301E-3</v>
      </c>
      <c r="O61">
        <v>4.3903310311979001E-3</v>
      </c>
      <c r="Q61">
        <v>59</v>
      </c>
      <c r="R61" s="3">
        <v>2.8929064126694799E-5</v>
      </c>
      <c r="S61" s="3">
        <v>7.1630631532031399E-5</v>
      </c>
      <c r="T61" s="3">
        <v>7.3391978737982806E-5</v>
      </c>
      <c r="U61" s="3">
        <v>3.4396787102865301E-5</v>
      </c>
      <c r="V61" s="3">
        <v>2.2685713910461801E-5</v>
      </c>
      <c r="W61" s="3">
        <v>4.3627902467400202E-5</v>
      </c>
      <c r="X61">
        <v>1.2556568769188001E-4</v>
      </c>
      <c r="Y61" s="3">
        <v>9.8992335879883304E-5</v>
      </c>
      <c r="Z61" s="3">
        <v>9.49379106064633E-6</v>
      </c>
      <c r="AA61">
        <v>1.6860905897012101E-4</v>
      </c>
    </row>
    <row r="62" spans="5:27" x14ac:dyDescent="0.55000000000000004">
      <c r="E62">
        <v>60</v>
      </c>
      <c r="F62">
        <v>3.6283733753540801E-3</v>
      </c>
      <c r="G62">
        <v>2.2680290725247301E-3</v>
      </c>
      <c r="H62">
        <v>2.86050079161719E-3</v>
      </c>
      <c r="I62">
        <v>3.6612114851897002E-3</v>
      </c>
      <c r="J62">
        <v>3.61670752316804E-3</v>
      </c>
      <c r="K62">
        <v>4.3417557925273E-3</v>
      </c>
      <c r="L62">
        <v>2.8709773446646998E-3</v>
      </c>
      <c r="M62">
        <v>3.6342738961267101E-3</v>
      </c>
      <c r="N62">
        <v>3.1361943565063901E-3</v>
      </c>
      <c r="O62">
        <v>4.4212907835198796E-3</v>
      </c>
      <c r="Q62">
        <v>60</v>
      </c>
      <c r="R62" s="3">
        <v>9.6433003472190793E-6</v>
      </c>
      <c r="S62" s="3">
        <v>7.5046989649200804E-5</v>
      </c>
      <c r="T62" s="3">
        <v>6.73811880145711E-5</v>
      </c>
      <c r="U62" s="3">
        <v>3.5584107188819898E-6</v>
      </c>
      <c r="V62" s="3">
        <v>1.07461082670407E-5</v>
      </c>
      <c r="W62" s="3">
        <v>3.0298476350221299E-5</v>
      </c>
      <c r="X62" s="3">
        <v>1.14164960376196E-6</v>
      </c>
      <c r="Y62" s="3">
        <v>6.67430132579433E-6</v>
      </c>
      <c r="Z62" s="3">
        <v>8.3071460443744006E-6</v>
      </c>
      <c r="AA62" s="3">
        <v>3.1096275264228601E-5</v>
      </c>
    </row>
    <row r="63" spans="5:27" x14ac:dyDescent="0.55000000000000004">
      <c r="E63">
        <v>61</v>
      </c>
      <c r="F63">
        <v>3.6295744257927899E-3</v>
      </c>
      <c r="G63">
        <v>2.3020665273400099E-3</v>
      </c>
      <c r="H63">
        <v>3.083677447339E-3</v>
      </c>
      <c r="I63">
        <v>3.6990290344234198E-3</v>
      </c>
      <c r="J63">
        <v>3.6416913580320301E-3</v>
      </c>
      <c r="K63">
        <v>4.51914270233873E-3</v>
      </c>
      <c r="L63">
        <v>2.88919131671649E-3</v>
      </c>
      <c r="M63">
        <v>3.7007747908408299E-3</v>
      </c>
      <c r="N63">
        <v>3.1681359814123402E-3</v>
      </c>
      <c r="O63">
        <v>4.4689211717075404E-3</v>
      </c>
      <c r="Q63">
        <v>61</v>
      </c>
      <c r="R63" s="3">
        <v>1.2054241676696799E-6</v>
      </c>
      <c r="S63" s="3">
        <v>3.41148282375256E-5</v>
      </c>
      <c r="T63">
        <v>2.23816884095945E-4</v>
      </c>
      <c r="U63" s="3">
        <v>3.7956516066281499E-5</v>
      </c>
      <c r="V63" s="3">
        <v>2.50745220766241E-5</v>
      </c>
      <c r="W63">
        <v>1.78160438929146E-4</v>
      </c>
      <c r="X63" s="3">
        <v>1.82664145140363E-5</v>
      </c>
      <c r="Y63" s="3">
        <v>6.6743458723898406E-5</v>
      </c>
      <c r="Z63" s="3">
        <v>3.2042115206831802E-5</v>
      </c>
      <c r="AA63" s="3">
        <v>4.7841911188668102E-5</v>
      </c>
    </row>
    <row r="64" spans="5:27" x14ac:dyDescent="0.55000000000000004">
      <c r="E64">
        <v>62</v>
      </c>
      <c r="F64">
        <v>3.65239438412835E-3</v>
      </c>
      <c r="G64">
        <v>2.38716016437821E-3</v>
      </c>
      <c r="H64">
        <v>3.09687606676341E-3</v>
      </c>
      <c r="I64">
        <v>3.7096652201454002E-3</v>
      </c>
      <c r="J64">
        <v>3.65120900940879E-3</v>
      </c>
      <c r="K64">
        <v>4.5215561296830997E-3</v>
      </c>
      <c r="L64">
        <v>2.89260643647621E-3</v>
      </c>
      <c r="M64">
        <v>3.7262668004812401E-3</v>
      </c>
      <c r="N64">
        <v>3.3680668928606902E-3</v>
      </c>
      <c r="O64">
        <v>4.4724934508216197E-3</v>
      </c>
      <c r="Q64">
        <v>62</v>
      </c>
      <c r="R64" s="3">
        <v>2.2903086793658199E-5</v>
      </c>
      <c r="S64" s="3">
        <v>8.5289980246840502E-5</v>
      </c>
      <c r="T64" s="3">
        <v>1.32394456042332E-5</v>
      </c>
      <c r="U64" s="3">
        <v>1.06756753550848E-5</v>
      </c>
      <c r="V64" s="3">
        <v>9.5524384091607805E-6</v>
      </c>
      <c r="W64" s="3">
        <v>2.4243834792812102E-6</v>
      </c>
      <c r="X64" s="3">
        <v>3.4250152841306999E-6</v>
      </c>
      <c r="Y64" s="3">
        <v>2.5586700255700101E-5</v>
      </c>
      <c r="Z64">
        <v>2.0056633286415801E-4</v>
      </c>
      <c r="AA64" s="3">
        <v>3.5883150109981801E-6</v>
      </c>
    </row>
    <row r="65" spans="5:27" x14ac:dyDescent="0.55000000000000004">
      <c r="E65">
        <v>63</v>
      </c>
      <c r="F65">
        <v>3.7076427043091801E-3</v>
      </c>
      <c r="G65">
        <v>2.3916984916869102E-3</v>
      </c>
      <c r="H65">
        <v>3.11247443517408E-3</v>
      </c>
      <c r="I65">
        <v>3.8148452789516902E-3</v>
      </c>
      <c r="J65">
        <v>3.7309193396891402E-3</v>
      </c>
      <c r="K65">
        <v>4.5999925183752297E-3</v>
      </c>
      <c r="L65">
        <v>2.9153739015409501E-3</v>
      </c>
      <c r="M65">
        <v>3.9789702003949004E-3</v>
      </c>
      <c r="N65">
        <v>3.45561060556588E-3</v>
      </c>
      <c r="O65">
        <v>4.4844010478685397E-3</v>
      </c>
      <c r="Q65">
        <v>63</v>
      </c>
      <c r="R65" s="3">
        <v>5.5450848548664398E-5</v>
      </c>
      <c r="S65" s="3">
        <v>4.5491869465629697E-6</v>
      </c>
      <c r="T65" s="3">
        <v>1.5646824687559899E-5</v>
      </c>
      <c r="U65">
        <v>1.05571694449419E-4</v>
      </c>
      <c r="V65" s="3">
        <v>8.0002435895063003E-5</v>
      </c>
      <c r="W65" s="3">
        <v>7.8792654100248493E-5</v>
      </c>
      <c r="X65" s="3">
        <v>2.2833513432670501E-5</v>
      </c>
      <c r="Y65">
        <v>2.5364856212971298E-4</v>
      </c>
      <c r="Z65" s="3">
        <v>8.7839562226614207E-5</v>
      </c>
      <c r="AA65" s="3">
        <v>1.1961092956830001E-5</v>
      </c>
    </row>
    <row r="66" spans="5:27" x14ac:dyDescent="0.55000000000000004">
      <c r="E66">
        <v>64</v>
      </c>
      <c r="F66">
        <v>3.7112458556253299E-3</v>
      </c>
      <c r="G66">
        <v>2.3916984916869102E-3</v>
      </c>
      <c r="H66">
        <v>3.11247443517408E-3</v>
      </c>
      <c r="I66">
        <v>3.8325722551549998E-3</v>
      </c>
      <c r="J66">
        <v>3.8284752663009102E-3</v>
      </c>
      <c r="K66">
        <v>4.6253335054911504E-3</v>
      </c>
      <c r="L66">
        <v>2.9153739015409501E-3</v>
      </c>
      <c r="M66">
        <v>3.98007854864014E-3</v>
      </c>
      <c r="N66">
        <v>3.6993133733668302E-3</v>
      </c>
      <c r="O66">
        <v>4.4998809240295303E-3</v>
      </c>
      <c r="Q66">
        <v>64</v>
      </c>
      <c r="R66" s="3">
        <v>3.61656022928991E-6</v>
      </c>
      <c r="S66">
        <v>0</v>
      </c>
      <c r="T66">
        <v>0</v>
      </c>
      <c r="U66" s="3">
        <v>1.7794860844188199E-5</v>
      </c>
      <c r="V66" s="3">
        <v>9.7921262945459595E-5</v>
      </c>
      <c r="W66" s="3">
        <v>2.5458094158579601E-5</v>
      </c>
      <c r="X66">
        <v>0</v>
      </c>
      <c r="Y66" s="3">
        <v>1.1127759475704399E-6</v>
      </c>
      <c r="Z66">
        <v>2.4454782987543401E-4</v>
      </c>
      <c r="AA66" s="3">
        <v>1.55496068341718E-5</v>
      </c>
    </row>
    <row r="67" spans="5:27" x14ac:dyDescent="0.55000000000000004">
      <c r="E67">
        <v>65</v>
      </c>
      <c r="F67">
        <v>3.7424731670318801E-3</v>
      </c>
      <c r="G67">
        <v>2.4098518009217302E-3</v>
      </c>
      <c r="H67">
        <v>3.15087041895417E-3</v>
      </c>
      <c r="I67">
        <v>4.0157510092558397E-3</v>
      </c>
      <c r="J67">
        <v>3.8629767525416498E-3</v>
      </c>
      <c r="K67">
        <v>4.6555013472958104E-3</v>
      </c>
      <c r="L67">
        <v>2.9586320851639702E-3</v>
      </c>
      <c r="M67">
        <v>4.0510128363352004E-3</v>
      </c>
      <c r="N67">
        <v>4.0447561316089503E-3</v>
      </c>
      <c r="O67">
        <v>4.50107168373422E-3</v>
      </c>
      <c r="Q67">
        <v>65</v>
      </c>
      <c r="R67" s="3">
        <v>3.1343635343324298E-5</v>
      </c>
      <c r="S67" s="3">
        <v>1.81968305670359E-5</v>
      </c>
      <c r="T67" s="3">
        <v>3.8515863420341002E-5</v>
      </c>
      <c r="U67">
        <v>1.8388350090458799E-4</v>
      </c>
      <c r="V67" s="3">
        <v>3.4634081966929203E-5</v>
      </c>
      <c r="W67" s="3">
        <v>3.0308026535283301E-5</v>
      </c>
      <c r="X67" s="3">
        <v>4.3384666146431199E-5</v>
      </c>
      <c r="Y67" s="3">
        <v>7.1217739893896699E-5</v>
      </c>
      <c r="Z67">
        <v>3.46725404166641E-4</v>
      </c>
      <c r="AA67" s="3">
        <v>1.19614220216956E-6</v>
      </c>
    </row>
    <row r="68" spans="5:27" x14ac:dyDescent="0.55000000000000004">
      <c r="E68">
        <v>66</v>
      </c>
      <c r="F68">
        <v>3.77850468019329E-3</v>
      </c>
      <c r="G68">
        <v>2.4609079831446499E-3</v>
      </c>
      <c r="H68">
        <v>3.2576592488425698E-3</v>
      </c>
      <c r="I68">
        <v>4.0441141711811297E-3</v>
      </c>
      <c r="J68">
        <v>3.89034000024983E-3</v>
      </c>
      <c r="K68">
        <v>4.7085967488720197E-3</v>
      </c>
      <c r="L68">
        <v>2.9609088316704499E-3</v>
      </c>
      <c r="M68">
        <v>4.0510128363352004E-3</v>
      </c>
      <c r="N68">
        <v>4.1914510015473904E-3</v>
      </c>
      <c r="O68">
        <v>4.5844248630626302E-3</v>
      </c>
      <c r="Q68">
        <v>66</v>
      </c>
      <c r="R68" s="3">
        <v>3.6166866689532098E-5</v>
      </c>
      <c r="S68" s="3">
        <v>5.1179517274792999E-5</v>
      </c>
      <c r="T68">
        <v>1.07126371202505E-4</v>
      </c>
      <c r="U68" s="3">
        <v>2.8477520557210098E-5</v>
      </c>
      <c r="V68" s="3">
        <v>2.7469361211948201E-5</v>
      </c>
      <c r="W68" s="3">
        <v>5.3343743445690597E-5</v>
      </c>
      <c r="X68" s="3">
        <v>2.2835025503869098E-6</v>
      </c>
      <c r="Y68">
        <v>0</v>
      </c>
      <c r="Z68">
        <v>1.47290624595396E-4</v>
      </c>
      <c r="AA68" s="3">
        <v>8.3730054304920898E-5</v>
      </c>
    </row>
    <row r="69" spans="5:27" x14ac:dyDescent="0.55000000000000004">
      <c r="E69">
        <v>67</v>
      </c>
      <c r="F69">
        <v>3.7821078315094302E-3</v>
      </c>
      <c r="G69">
        <v>2.60386529336882E-3</v>
      </c>
      <c r="H69">
        <v>3.2636586213082102E-3</v>
      </c>
      <c r="I69">
        <v>4.0594775505573303E-3</v>
      </c>
      <c r="J69">
        <v>3.9046164773149702E-3</v>
      </c>
      <c r="K69">
        <v>4.7411780180210599E-3</v>
      </c>
      <c r="L69">
        <v>3.0018902687870001E-3</v>
      </c>
      <c r="M69">
        <v>4.1618476608587304E-3</v>
      </c>
      <c r="N69">
        <v>4.2872758762652402E-3</v>
      </c>
      <c r="O69">
        <v>4.7380328649678496E-3</v>
      </c>
      <c r="Q69">
        <v>67</v>
      </c>
      <c r="R69" s="3">
        <v>3.61681747790878E-6</v>
      </c>
      <c r="S69">
        <v>1.43309982905166E-4</v>
      </c>
      <c r="T69" s="3">
        <v>6.0189802523276902E-6</v>
      </c>
      <c r="U69" s="3">
        <v>1.5425762922636201E-5</v>
      </c>
      <c r="V69" s="3">
        <v>1.43322343296425E-5</v>
      </c>
      <c r="W69" s="3">
        <v>3.2735406979916203E-5</v>
      </c>
      <c r="X69" s="3">
        <v>4.1103139766088801E-5</v>
      </c>
      <c r="Y69">
        <v>1.11285644096268E-4</v>
      </c>
      <c r="Z69" s="3">
        <v>9.6228210547324598E-5</v>
      </c>
      <c r="AA69">
        <v>1.54315449488605E-4</v>
      </c>
    </row>
    <row r="70" spans="5:27" x14ac:dyDescent="0.55000000000000004">
      <c r="E70">
        <v>68</v>
      </c>
      <c r="F70">
        <v>3.8001235880901398E-3</v>
      </c>
      <c r="G70">
        <v>2.6049998751959901E-3</v>
      </c>
      <c r="H70">
        <v>3.2708578682669699E-3</v>
      </c>
      <c r="I70">
        <v>4.1327490521976696E-3</v>
      </c>
      <c r="J70">
        <v>4.0676062571419497E-3</v>
      </c>
      <c r="K70">
        <v>4.8123741246800704E-3</v>
      </c>
      <c r="L70">
        <v>3.0109972548129E-3</v>
      </c>
      <c r="M70">
        <v>4.1873396704991501E-3</v>
      </c>
      <c r="N70">
        <v>4.4682784173989496E-3</v>
      </c>
      <c r="O70">
        <v>4.7475589426053798E-3</v>
      </c>
      <c r="Q70">
        <v>68</v>
      </c>
      <c r="R70" s="3">
        <v>1.8084152796623802E-5</v>
      </c>
      <c r="S70" s="3">
        <v>1.13754383809566E-6</v>
      </c>
      <c r="T70" s="3">
        <v>7.22281977680283E-6</v>
      </c>
      <c r="U70" s="3">
        <v>7.3570158045312096E-5</v>
      </c>
      <c r="V70">
        <v>1.63628687094772E-4</v>
      </c>
      <c r="W70" s="3">
        <v>7.1535268099635197E-5</v>
      </c>
      <c r="X70" s="3">
        <v>9.1344065119184003E-6</v>
      </c>
      <c r="Y70" s="3">
        <v>2.5598546892920701E-5</v>
      </c>
      <c r="Z70">
        <v>1.8178189024651E-4</v>
      </c>
      <c r="AA70" s="3">
        <v>9.5714273750001493E-6</v>
      </c>
    </row>
    <row r="71" spans="5:27" x14ac:dyDescent="0.55000000000000004">
      <c r="E71">
        <v>69</v>
      </c>
      <c r="F71">
        <v>3.84336140388383E-3</v>
      </c>
      <c r="G71">
        <v>2.7286692943581702E-3</v>
      </c>
      <c r="H71">
        <v>3.4784361555781199E-3</v>
      </c>
      <c r="I71">
        <v>4.1587486172958502E-3</v>
      </c>
      <c r="J71">
        <v>4.0687959635640498E-3</v>
      </c>
      <c r="K71">
        <v>4.8135808383522501E-3</v>
      </c>
      <c r="L71">
        <v>3.0166891210790798E-3</v>
      </c>
      <c r="M71">
        <v>4.1906647152348498E-3</v>
      </c>
      <c r="N71">
        <v>4.4860237645689303E-3</v>
      </c>
      <c r="O71">
        <v>4.7511312217194497E-3</v>
      </c>
      <c r="Q71">
        <v>69</v>
      </c>
      <c r="R71" s="3">
        <v>4.3402751613889097E-5</v>
      </c>
      <c r="S71">
        <v>1.2399241939923901E-4</v>
      </c>
      <c r="T71">
        <v>2.08259474451799E-4</v>
      </c>
      <c r="U71" s="3">
        <v>2.6107460681570801E-5</v>
      </c>
      <c r="V71" s="3">
        <v>1.1945654439691999E-6</v>
      </c>
      <c r="W71" s="3">
        <v>1.2125489111917E-6</v>
      </c>
      <c r="X71" s="3">
        <v>5.7090562187893003E-6</v>
      </c>
      <c r="Y71" s="3">
        <v>3.3390263732998001E-6</v>
      </c>
      <c r="Z71" s="3">
        <v>1.7824994206876799E-5</v>
      </c>
      <c r="AA71" s="3">
        <v>3.5893196205371198E-6</v>
      </c>
    </row>
    <row r="72" spans="5:27" x14ac:dyDescent="0.55000000000000004">
      <c r="E72">
        <v>70</v>
      </c>
      <c r="F72">
        <v>3.8613771604645401E-3</v>
      </c>
      <c r="G72">
        <v>2.7286692943581702E-3</v>
      </c>
      <c r="H72">
        <v>3.48203577905751E-3</v>
      </c>
      <c r="I72">
        <v>4.1587486172958502E-3</v>
      </c>
      <c r="J72">
        <v>4.0771239085187101E-3</v>
      </c>
      <c r="K72">
        <v>4.9113246457993696E-3</v>
      </c>
      <c r="L72">
        <v>3.0394565861438299E-3</v>
      </c>
      <c r="M72">
        <v>4.2383236897799697E-3</v>
      </c>
      <c r="N72">
        <v>4.5002200423049001E-3</v>
      </c>
      <c r="O72">
        <v>4.8737794713026904E-3</v>
      </c>
      <c r="Q72">
        <v>70</v>
      </c>
      <c r="R72" s="3">
        <v>1.8085264789375898E-5</v>
      </c>
      <c r="S72">
        <v>0</v>
      </c>
      <c r="T72" s="3">
        <v>3.6121882455782299E-6</v>
      </c>
      <c r="U72">
        <v>0</v>
      </c>
      <c r="V72" s="3">
        <v>8.3619680967025698E-6</v>
      </c>
      <c r="W72" s="3">
        <v>9.8216580898936303E-5</v>
      </c>
      <c r="X72" s="3">
        <v>2.2836355249193099E-5</v>
      </c>
      <c r="Y72" s="3">
        <v>4.7859537821556201E-5</v>
      </c>
      <c r="Z72" s="3">
        <v>1.4260249554367199E-5</v>
      </c>
      <c r="AA72">
        <v>1.2323374929708899E-4</v>
      </c>
    </row>
    <row r="73" spans="5:27" x14ac:dyDescent="0.55000000000000004">
      <c r="E73">
        <v>71</v>
      </c>
      <c r="F73">
        <v>3.88539816923881E-3</v>
      </c>
      <c r="G73">
        <v>2.85687704082906E-3</v>
      </c>
      <c r="H73">
        <v>3.6488183336023002E-3</v>
      </c>
      <c r="I73">
        <v>4.1871117792211402E-3</v>
      </c>
      <c r="J73">
        <v>4.0902106791617498E-3</v>
      </c>
      <c r="K73">
        <v>4.9511461969815197E-3</v>
      </c>
      <c r="L73">
        <v>3.0394565861438299E-3</v>
      </c>
      <c r="M73">
        <v>4.2482988239870897E-3</v>
      </c>
      <c r="N73">
        <v>4.52151445890887E-3</v>
      </c>
      <c r="O73">
        <v>5.0166706358656804E-3</v>
      </c>
      <c r="Q73">
        <v>71</v>
      </c>
      <c r="R73" s="3">
        <v>2.41141224961251E-5</v>
      </c>
      <c r="S73">
        <v>1.28558540212087E-4</v>
      </c>
      <c r="T73">
        <v>1.6736532660019E-4</v>
      </c>
      <c r="U73" s="3">
        <v>2.84816097805847E-5</v>
      </c>
      <c r="V73" s="3">
        <v>1.31403454596821E-5</v>
      </c>
      <c r="W73" s="3">
        <v>4.0018093028726902E-5</v>
      </c>
      <c r="X73">
        <v>0</v>
      </c>
      <c r="Y73" s="3">
        <v>1.00175920046259E-5</v>
      </c>
      <c r="Z73" s="3">
        <v>2.13906793679767E-5</v>
      </c>
      <c r="AA73">
        <v>1.4359099540867701E-4</v>
      </c>
    </row>
    <row r="74" spans="5:27" x14ac:dyDescent="0.55000000000000004">
      <c r="E74">
        <v>72</v>
      </c>
      <c r="F74">
        <v>3.88539816923881E-3</v>
      </c>
      <c r="G74">
        <v>3.0372755513500302E-3</v>
      </c>
      <c r="H74">
        <v>3.6740156979579901E-3</v>
      </c>
      <c r="I74">
        <v>4.1930207712889099E-3</v>
      </c>
      <c r="J74">
        <v>4.1140048076036499E-3</v>
      </c>
      <c r="K74">
        <v>4.96804018839213E-3</v>
      </c>
      <c r="L74">
        <v>3.0872682627797999E-3</v>
      </c>
      <c r="M74">
        <v>4.4090093195462204E-3</v>
      </c>
      <c r="N74">
        <v>4.5924958475887599E-3</v>
      </c>
      <c r="O74">
        <v>5.03572279114074E-3</v>
      </c>
      <c r="Q74">
        <v>72</v>
      </c>
      <c r="R74">
        <v>0</v>
      </c>
      <c r="S74">
        <v>1.8091536346920501E-4</v>
      </c>
      <c r="T74" s="3">
        <v>2.5289641663841599E-5</v>
      </c>
      <c r="U74" s="3">
        <v>5.9338377095386403E-6</v>
      </c>
      <c r="V74" s="3">
        <v>2.38918511465998E-5</v>
      </c>
      <c r="W74" s="3">
        <v>1.6978052229339501E-5</v>
      </c>
      <c r="X74" s="3">
        <v>4.7957441196469599E-5</v>
      </c>
      <c r="Y74">
        <v>1.6139615465313401E-4</v>
      </c>
      <c r="Z74" s="3">
        <v>7.1303789796427604E-5</v>
      </c>
      <c r="AA74" s="3">
        <v>1.9148215565823699E-5</v>
      </c>
    </row>
    <row r="75" spans="5:27" x14ac:dyDescent="0.55000000000000004">
      <c r="E75">
        <v>73</v>
      </c>
      <c r="F75">
        <v>4.0271221210070301E-3</v>
      </c>
      <c r="G75">
        <v>3.1722907887839699E-3</v>
      </c>
      <c r="H75">
        <v>3.7040125602861899E-3</v>
      </c>
      <c r="I75">
        <v>4.1930207712889099E-3</v>
      </c>
      <c r="J75">
        <v>4.2234577984363603E-3</v>
      </c>
      <c r="K75">
        <v>4.9644200473755703E-3</v>
      </c>
      <c r="L75">
        <v>3.1168659673639701E-3</v>
      </c>
      <c r="M75">
        <v>4.4267428914699803E-3</v>
      </c>
      <c r="N75">
        <v>4.5960449170227499E-3</v>
      </c>
      <c r="O75">
        <v>5.0512026673017298E-3</v>
      </c>
      <c r="Q75">
        <v>73</v>
      </c>
      <c r="R75">
        <v>1.4227675360620301E-4</v>
      </c>
      <c r="S75">
        <v>1.35426565229513E-4</v>
      </c>
      <c r="T75" s="3">
        <v>3.01074776737999E-5</v>
      </c>
      <c r="U75">
        <v>0</v>
      </c>
      <c r="V75">
        <v>1.0990514111163E-4</v>
      </c>
      <c r="W75" s="3">
        <v>-3.6382158189623799E-6</v>
      </c>
      <c r="X75" s="3">
        <v>2.9689363614200401E-5</v>
      </c>
      <c r="Y75" s="3">
        <v>1.7812105663637299E-5</v>
      </c>
      <c r="Z75" s="3">
        <v>3.5654437194708801E-6</v>
      </c>
      <c r="AA75" s="3">
        <v>1.5558223059440699E-5</v>
      </c>
    </row>
    <row r="76" spans="5:27" x14ac:dyDescent="0.55000000000000004">
      <c r="E76">
        <v>74</v>
      </c>
      <c r="F76">
        <v>4.1760523754075301E-3</v>
      </c>
      <c r="G76">
        <v>3.3163826808353201E-3</v>
      </c>
      <c r="H76">
        <v>3.71121180724496E-3</v>
      </c>
      <c r="I76">
        <v>4.2722012649970198E-3</v>
      </c>
      <c r="J76">
        <v>4.3507563856005002E-3</v>
      </c>
      <c r="K76">
        <v>5.0947451239717204E-3</v>
      </c>
      <c r="L76">
        <v>3.22387305316829E-3</v>
      </c>
      <c r="M76">
        <v>4.4455848116389798E-3</v>
      </c>
      <c r="N76">
        <v>4.5960449170227499E-3</v>
      </c>
      <c r="O76">
        <v>5.07263634198618E-3</v>
      </c>
      <c r="Q76">
        <v>74</v>
      </c>
      <c r="R76">
        <v>1.4953243979661101E-4</v>
      </c>
      <c r="S76">
        <v>1.4455044810638901E-4</v>
      </c>
      <c r="T76" s="3">
        <v>7.22601219871292E-6</v>
      </c>
      <c r="U76" s="3">
        <v>7.9513897130379001E-5</v>
      </c>
      <c r="V76">
        <v>1.2783850770645101E-4</v>
      </c>
      <c r="W76">
        <v>1.3097529296626201E-4</v>
      </c>
      <c r="X76">
        <v>1.07341655356776E-4</v>
      </c>
      <c r="Y76" s="3">
        <v>1.8925699374171602E-5</v>
      </c>
      <c r="Z76">
        <v>0</v>
      </c>
      <c r="AA76" s="3">
        <v>2.15424901682468E-5</v>
      </c>
    </row>
    <row r="77" spans="5:27" x14ac:dyDescent="0.55000000000000004">
      <c r="E77">
        <v>75</v>
      </c>
      <c r="F77">
        <v>4.1832586780398097E-3</v>
      </c>
      <c r="G77">
        <v>3.3878613359474099E-3</v>
      </c>
      <c r="H77">
        <v>3.7808045278463799E-3</v>
      </c>
      <c r="I77">
        <v>4.3112006126442897E-3</v>
      </c>
      <c r="J77">
        <v>4.4637784956995004E-3</v>
      </c>
      <c r="K77">
        <v>5.0947451239717204E-3</v>
      </c>
      <c r="L77">
        <v>3.2284265461812399E-3</v>
      </c>
      <c r="M77">
        <v>4.4588849905818099E-3</v>
      </c>
      <c r="N77">
        <v>4.6019600327460797E-3</v>
      </c>
      <c r="O77">
        <v>5.1798047154084301E-3</v>
      </c>
      <c r="Q77">
        <v>75</v>
      </c>
      <c r="R77" s="3">
        <v>7.2365227302194097E-6</v>
      </c>
      <c r="S77" s="3">
        <v>7.1716494452216898E-5</v>
      </c>
      <c r="T77" s="3">
        <v>6.9851956005311094E-5</v>
      </c>
      <c r="U77" s="3">
        <v>3.9166675568183803E-5</v>
      </c>
      <c r="V77">
        <v>1.13515990519622E-4</v>
      </c>
      <c r="W77">
        <v>0</v>
      </c>
      <c r="X77" s="3">
        <v>4.56822037551913E-6</v>
      </c>
      <c r="Y77" s="3">
        <v>1.3359570044504E-5</v>
      </c>
      <c r="Z77" s="3">
        <v>5.9424273865085502E-6</v>
      </c>
      <c r="AA77">
        <v>1.07714771285635E-4</v>
      </c>
    </row>
    <row r="78" spans="5:27" x14ac:dyDescent="0.55000000000000004">
      <c r="E78">
        <v>76</v>
      </c>
      <c r="F78">
        <v>4.1712481736526702E-3</v>
      </c>
      <c r="G78">
        <v>3.4196296271083301E-3</v>
      </c>
      <c r="H78">
        <v>3.8084016411883302E-3</v>
      </c>
      <c r="I78">
        <v>4.3324729840882601E-3</v>
      </c>
      <c r="J78">
        <v>4.4828137984530203E-3</v>
      </c>
      <c r="K78">
        <v>5.1080189743657797E-3</v>
      </c>
      <c r="L78">
        <v>3.3570627237970601E-3</v>
      </c>
      <c r="M78">
        <v>4.4611016870722796E-3</v>
      </c>
      <c r="N78">
        <v>4.6019600327460797E-3</v>
      </c>
      <c r="O78">
        <v>5.1964753512741104E-3</v>
      </c>
      <c r="Q78">
        <v>76</v>
      </c>
      <c r="R78" s="3">
        <v>-1.20609584964326E-5</v>
      </c>
      <c r="S78" s="3">
        <v>3.1876283589633802E-5</v>
      </c>
      <c r="T78" s="3">
        <v>2.7701848616623801E-5</v>
      </c>
      <c r="U78" s="3">
        <v>2.13644779945876E-5</v>
      </c>
      <c r="V78" s="3">
        <v>1.9120653113708701E-5</v>
      </c>
      <c r="W78" s="3">
        <v>1.33418235847054E-5</v>
      </c>
      <c r="X78">
        <v>1.2905281515011499E-4</v>
      </c>
      <c r="Y78" s="3">
        <v>2.2266247541667099E-6</v>
      </c>
      <c r="Z78">
        <v>0</v>
      </c>
      <c r="AA78" s="3">
        <v>1.6757436112274802E-5</v>
      </c>
    </row>
    <row r="79" spans="5:27" x14ac:dyDescent="0.55000000000000004">
      <c r="E79">
        <v>77</v>
      </c>
      <c r="F79">
        <v>4.2036765354979402E-3</v>
      </c>
      <c r="G79">
        <v>3.4241679544170399E-3</v>
      </c>
      <c r="H79">
        <v>3.8683953658447301E-3</v>
      </c>
      <c r="I79">
        <v>4.45774361592497E-3</v>
      </c>
      <c r="J79">
        <v>4.51850499111586E-3</v>
      </c>
      <c r="K79">
        <v>5.1104324017101502E-3</v>
      </c>
      <c r="L79">
        <v>3.3559243505438198E-3</v>
      </c>
      <c r="M79">
        <v>4.4788352589960403E-3</v>
      </c>
      <c r="N79">
        <v>4.6587451436899902E-3</v>
      </c>
      <c r="O79">
        <v>5.2357704215289297E-3</v>
      </c>
      <c r="Q79">
        <v>77</v>
      </c>
      <c r="R79" s="3">
        <v>3.2564195184961599E-5</v>
      </c>
      <c r="S79" s="3">
        <v>4.5538999599256801E-6</v>
      </c>
      <c r="T79" s="3">
        <v>6.02230783267379E-5</v>
      </c>
      <c r="U79">
        <v>1.2581572506652799E-4</v>
      </c>
      <c r="V79" s="3">
        <v>3.5851910100140303E-5</v>
      </c>
      <c r="W79" s="3">
        <v>2.4258184711521601E-6</v>
      </c>
      <c r="X79" s="3">
        <v>-1.14220771618422E-6</v>
      </c>
      <c r="Y79" s="3">
        <v>1.78130376962843E-5</v>
      </c>
      <c r="Z79" s="3">
        <v>5.7047641911951698E-5</v>
      </c>
      <c r="AA79" s="3">
        <v>3.9500332760379003E-5</v>
      </c>
    </row>
    <row r="80" spans="5:27" x14ac:dyDescent="0.55000000000000004">
      <c r="E80">
        <v>78</v>
      </c>
      <c r="F80">
        <v>4.4883254894730901E-3</v>
      </c>
      <c r="G80">
        <v>3.4786278821214798E-3</v>
      </c>
      <c r="H80">
        <v>3.9019918516523099E-3</v>
      </c>
      <c r="I80">
        <v>4.4636526079927302E-3</v>
      </c>
      <c r="J80">
        <v>4.5970256149741196E-3</v>
      </c>
      <c r="K80">
        <v>5.2902327388659499E-3</v>
      </c>
      <c r="L80">
        <v>3.3752766958488598E-3</v>
      </c>
      <c r="M80">
        <v>4.4943521344293401E-3</v>
      </c>
      <c r="N80">
        <v>4.6717583982813001E-3</v>
      </c>
      <c r="O80">
        <v>5.2560133365086902E-3</v>
      </c>
      <c r="Q80">
        <v>78</v>
      </c>
      <c r="R80">
        <v>2.8585057733976799E-4</v>
      </c>
      <c r="S80" s="3">
        <v>5.4647048376299501E-5</v>
      </c>
      <c r="T80" s="3">
        <v>3.3726955004026098E-5</v>
      </c>
      <c r="U80" s="3">
        <v>5.9354507856162604E-6</v>
      </c>
      <c r="V80" s="3">
        <v>7.8877030112501303E-5</v>
      </c>
      <c r="W80">
        <v>1.80723914504246E-4</v>
      </c>
      <c r="X80" s="3">
        <v>1.9417508996303199E-5</v>
      </c>
      <c r="Y80" s="3">
        <v>1.55866856304675E-5</v>
      </c>
      <c r="Z80" s="3">
        <v>1.30741637883697E-5</v>
      </c>
      <c r="AA80" s="3">
        <v>2.0349460080942902E-5</v>
      </c>
    </row>
    <row r="81" spans="5:27" x14ac:dyDescent="0.55000000000000004">
      <c r="E81">
        <v>79</v>
      </c>
      <c r="F81">
        <v>4.4931296912279397E-3</v>
      </c>
      <c r="G81">
        <v>3.501319518665E-3</v>
      </c>
      <c r="H81">
        <v>4.0303784224170096E-3</v>
      </c>
      <c r="I81">
        <v>4.4943793667451297E-3</v>
      </c>
      <c r="J81">
        <v>4.6220094498381102E-3</v>
      </c>
      <c r="K81">
        <v>5.5219217639257698E-3</v>
      </c>
      <c r="L81">
        <v>3.3946290411538999E-3</v>
      </c>
      <c r="M81">
        <v>4.6096203519338103E-3</v>
      </c>
      <c r="N81">
        <v>4.7297265323698696E-3</v>
      </c>
      <c r="O81">
        <v>5.4381995713265003E-3</v>
      </c>
      <c r="Q81">
        <v>79</v>
      </c>
      <c r="R81" s="3">
        <v>4.8258617933505603E-6</v>
      </c>
      <c r="S81" s="3">
        <v>2.27708478497488E-5</v>
      </c>
      <c r="T81">
        <v>1.28889496529921E-4</v>
      </c>
      <c r="U81" s="3">
        <v>3.0864527280087202E-5</v>
      </c>
      <c r="V81" s="3">
        <v>2.5099216605641699E-5</v>
      </c>
      <c r="W81">
        <v>2.32921232590047E-4</v>
      </c>
      <c r="X81" s="3">
        <v>1.9417886043280101E-5</v>
      </c>
      <c r="Y81">
        <v>1.1578861230131499E-4</v>
      </c>
      <c r="Z81" s="3">
        <v>5.8240218317618301E-5</v>
      </c>
      <c r="AA81">
        <v>1.8314886770905901E-4</v>
      </c>
    </row>
    <row r="82" spans="5:27" x14ac:dyDescent="0.55000000000000004">
      <c r="E82">
        <v>80</v>
      </c>
      <c r="F82">
        <v>4.5063412460537898E-3</v>
      </c>
      <c r="G82">
        <v>3.501319518665E-3</v>
      </c>
      <c r="H82">
        <v>4.0339780458963897E-3</v>
      </c>
      <c r="I82">
        <v>4.4943793667451297E-3</v>
      </c>
      <c r="J82">
        <v>4.6410447525916197E-3</v>
      </c>
      <c r="K82">
        <v>5.6160454303563296E-3</v>
      </c>
      <c r="L82">
        <v>3.40145928067332E-3</v>
      </c>
      <c r="M82">
        <v>4.6195954861409302E-3</v>
      </c>
      <c r="N82">
        <v>4.7900607127477797E-3</v>
      </c>
      <c r="O82">
        <v>5.61919504643962E-3</v>
      </c>
      <c r="Q82">
        <v>80</v>
      </c>
      <c r="R82" s="3">
        <v>1.32711839766137E-5</v>
      </c>
      <c r="S82">
        <v>0</v>
      </c>
      <c r="T82" s="3">
        <v>3.6141900329072001E-6</v>
      </c>
      <c r="U82">
        <v>0</v>
      </c>
      <c r="V82" s="3">
        <v>1.9123692641621399E-5</v>
      </c>
      <c r="W82" s="3">
        <v>9.4646295871601296E-5</v>
      </c>
      <c r="X82" s="3">
        <v>6.8535046252589302E-6</v>
      </c>
      <c r="Y82" s="3">
        <v>1.0021328727976E-5</v>
      </c>
      <c r="Z82" s="3">
        <v>6.0620900660173401E-5</v>
      </c>
      <c r="AA82">
        <v>1.81985146659674E-4</v>
      </c>
    </row>
    <row r="83" spans="5:27" x14ac:dyDescent="0.55000000000000004">
      <c r="E83">
        <v>81</v>
      </c>
      <c r="F83">
        <v>4.5063412460537898E-3</v>
      </c>
      <c r="G83">
        <v>3.6011627194564898E-3</v>
      </c>
      <c r="H83">
        <v>4.0423771673482904E-3</v>
      </c>
      <c r="I83">
        <v>4.4943793667451297E-3</v>
      </c>
      <c r="J83">
        <v>4.6493726975462904E-3</v>
      </c>
      <c r="K83">
        <v>5.6160454303563296E-3</v>
      </c>
      <c r="L83">
        <v>3.5517245501006599E-3</v>
      </c>
      <c r="M83">
        <v>4.62513722736711E-3</v>
      </c>
      <c r="N83">
        <v>4.8007079210497603E-3</v>
      </c>
      <c r="O83">
        <v>5.6346749226006097E-3</v>
      </c>
      <c r="Q83">
        <v>81</v>
      </c>
      <c r="R83">
        <v>0</v>
      </c>
      <c r="S83">
        <v>1.00194012041498E-4</v>
      </c>
      <c r="T83" s="3">
        <v>8.4331405557560096E-6</v>
      </c>
      <c r="U83">
        <v>0</v>
      </c>
      <c r="V83" s="3">
        <v>8.3667755343530802E-6</v>
      </c>
      <c r="W83">
        <v>0</v>
      </c>
      <c r="X83">
        <v>1.5077813511434201E-4</v>
      </c>
      <c r="Y83" s="3">
        <v>5.5674606422288503E-6</v>
      </c>
      <c r="Z83" s="3">
        <v>1.06984545488045E-5</v>
      </c>
      <c r="AA83" s="3">
        <v>1.5567352149072901E-5</v>
      </c>
    </row>
    <row r="84" spans="5:27" x14ac:dyDescent="0.55000000000000004">
      <c r="E84">
        <v>82</v>
      </c>
      <c r="F84">
        <v>4.50514019561508E-3</v>
      </c>
      <c r="G84">
        <v>3.6011627194564898E-3</v>
      </c>
      <c r="H84">
        <v>4.0423771673482904E-3</v>
      </c>
      <c r="I84">
        <v>4.7106484764254802E-3</v>
      </c>
      <c r="J84">
        <v>4.9515581287583503E-3</v>
      </c>
      <c r="K84">
        <v>5.7656779257074598E-3</v>
      </c>
      <c r="L84">
        <v>3.6678386219308702E-3</v>
      </c>
      <c r="M84">
        <v>4.63511236157423E-3</v>
      </c>
      <c r="N84">
        <v>4.7971588516157702E-3</v>
      </c>
      <c r="O84">
        <v>5.7763753274589101E-3</v>
      </c>
      <c r="Q84">
        <v>82</v>
      </c>
      <c r="R84" s="3">
        <v>-1.2064872821159301E-6</v>
      </c>
      <c r="S84">
        <v>0</v>
      </c>
      <c r="T84">
        <v>0</v>
      </c>
      <c r="U84">
        <v>2.1724549334314601E-4</v>
      </c>
      <c r="V84">
        <v>3.0359696665991298E-4</v>
      </c>
      <c r="W84">
        <v>1.5047758430081901E-4</v>
      </c>
      <c r="X84">
        <v>1.16527947000347E-4</v>
      </c>
      <c r="Y84" s="3">
        <v>1.00214849502349E-5</v>
      </c>
      <c r="Z84" s="3">
        <v>-3.56618966898627E-6</v>
      </c>
      <c r="AA84">
        <v>1.4250336499542501E-4</v>
      </c>
    </row>
    <row r="85" spans="5:27" x14ac:dyDescent="0.55000000000000004">
      <c r="E85">
        <v>83</v>
      </c>
      <c r="F85">
        <v>4.6144357855380297E-3</v>
      </c>
      <c r="G85">
        <v>3.75433126612524E-3</v>
      </c>
      <c r="H85">
        <v>4.0507762888001902E-3</v>
      </c>
      <c r="I85">
        <v>4.7331026462829997E-3</v>
      </c>
      <c r="J85">
        <v>4.9682140186676797E-3</v>
      </c>
      <c r="K85">
        <v>5.7536107889856001E-3</v>
      </c>
      <c r="L85">
        <v>3.9888598793438104E-3</v>
      </c>
      <c r="M85">
        <v>4.63511236157423E-3</v>
      </c>
      <c r="N85">
        <v>4.8752383791636498E-3</v>
      </c>
      <c r="O85">
        <v>5.78828292450583E-3</v>
      </c>
      <c r="Q85">
        <v>83</v>
      </c>
      <c r="R85">
        <v>1.0979021021205699E-4</v>
      </c>
      <c r="S85">
        <v>1.5372212505465599E-4</v>
      </c>
      <c r="T85" s="3">
        <v>8.4332116742153892E-6</v>
      </c>
      <c r="U85" s="3">
        <v>2.2560444179524099E-5</v>
      </c>
      <c r="V85" s="3">
        <v>1.6738772916426199E-5</v>
      </c>
      <c r="W85" s="3">
        <v>-1.2137115420326501E-5</v>
      </c>
      <c r="X85">
        <v>3.2220304618986299E-4</v>
      </c>
      <c r="Y85">
        <v>0</v>
      </c>
      <c r="Z85" s="3">
        <v>7.8455892929103196E-5</v>
      </c>
      <c r="AA85" s="3">
        <v>1.1976779420060301E-5</v>
      </c>
    </row>
    <row r="86" spans="5:27" x14ac:dyDescent="0.55000000000000004">
      <c r="E86">
        <v>84</v>
      </c>
      <c r="F86">
        <v>4.8846721342486101E-3</v>
      </c>
      <c r="G86">
        <v>3.7611387570882998E-3</v>
      </c>
      <c r="H86">
        <v>4.0807731511283904E-3</v>
      </c>
      <c r="I86">
        <v>4.7803745828251601E-3</v>
      </c>
      <c r="J86">
        <v>4.9789213764665297E-3</v>
      </c>
      <c r="K86">
        <v>5.7729182077405801E-3</v>
      </c>
      <c r="L86">
        <v>3.9888598793438104E-3</v>
      </c>
      <c r="M86">
        <v>4.6982882115526401E-3</v>
      </c>
      <c r="N86">
        <v>4.9095460503589296E-3</v>
      </c>
      <c r="O86">
        <v>5.93117408906882E-3</v>
      </c>
      <c r="Q86">
        <v>84</v>
      </c>
      <c r="R86">
        <v>2.7148911781119399E-4</v>
      </c>
      <c r="S86" s="3">
        <v>6.8331448524211502E-6</v>
      </c>
      <c r="T86" s="3">
        <v>3.0118867120979599E-5</v>
      </c>
      <c r="U86" s="3">
        <v>4.7496743504523398E-5</v>
      </c>
      <c r="V86" s="3">
        <v>1.07608198549082E-5</v>
      </c>
      <c r="W86" s="3">
        <v>1.9419148980069798E-5</v>
      </c>
      <c r="X86">
        <v>0</v>
      </c>
      <c r="Y86" s="3">
        <v>6.3470040748879599E-5</v>
      </c>
      <c r="Z86" s="3">
        <v>3.4475748688435498E-5</v>
      </c>
      <c r="AA86">
        <v>1.43723074380284E-4</v>
      </c>
    </row>
    <row r="87" spans="5:27" x14ac:dyDescent="0.55000000000000004">
      <c r="E87">
        <v>85</v>
      </c>
      <c r="F87">
        <v>4.8846721342486101E-3</v>
      </c>
      <c r="G87">
        <v>3.8655202851884799E-3</v>
      </c>
      <c r="H87">
        <v>4.2223583413174897E-3</v>
      </c>
      <c r="I87">
        <v>4.7898289701335901E-3</v>
      </c>
      <c r="J87">
        <v>4.9789213764665297E-3</v>
      </c>
      <c r="K87">
        <v>5.7765383487571398E-3</v>
      </c>
      <c r="L87">
        <v>4.01618083742151E-3</v>
      </c>
      <c r="M87">
        <v>4.7271052659287596E-3</v>
      </c>
      <c r="N87">
        <v>5.0065539482214401E-3</v>
      </c>
      <c r="O87">
        <v>5.94308168611574E-3</v>
      </c>
      <c r="Q87">
        <v>85</v>
      </c>
      <c r="R87">
        <v>0</v>
      </c>
      <c r="S87">
        <v>1.0477560368400099E-4</v>
      </c>
      <c r="T87">
        <v>1.4216533466984799E-4</v>
      </c>
      <c r="U87" s="3">
        <v>9.4997999104643807E-6</v>
      </c>
      <c r="V87">
        <v>0</v>
      </c>
      <c r="W87" s="3">
        <v>3.6411611420137802E-6</v>
      </c>
      <c r="X87" s="3">
        <v>2.7430373996005399E-5</v>
      </c>
      <c r="Y87" s="3">
        <v>2.8953084310824702E-5</v>
      </c>
      <c r="Z87" s="3">
        <v>9.7486512384353596E-5</v>
      </c>
      <c r="AA87" s="3">
        <v>1.1978644472634099E-5</v>
      </c>
    </row>
    <row r="88" spans="5:27" x14ac:dyDescent="0.55000000000000004">
      <c r="E88">
        <v>86</v>
      </c>
      <c r="F88">
        <v>4.9207036474100199E-3</v>
      </c>
      <c r="G88">
        <v>3.8927502490407099E-3</v>
      </c>
      <c r="H88">
        <v>4.24035645871441E-3</v>
      </c>
      <c r="I88">
        <v>4.8087377447504501E-3</v>
      </c>
      <c r="J88">
        <v>4.9789213764665297E-3</v>
      </c>
      <c r="K88">
        <v>5.8054994768896202E-3</v>
      </c>
      <c r="L88">
        <v>4.1254646697322997E-3</v>
      </c>
      <c r="M88">
        <v>4.76700580275723E-3</v>
      </c>
      <c r="N88">
        <v>5.0030048787874397E-3</v>
      </c>
      <c r="O88">
        <v>5.9633246010954901E-3</v>
      </c>
      <c r="Q88">
        <v>86</v>
      </c>
      <c r="R88" s="3">
        <v>3.6208379222424997E-5</v>
      </c>
      <c r="S88" s="3">
        <v>2.7335630285600301E-5</v>
      </c>
      <c r="T88" s="3">
        <v>1.8074434134653299E-5</v>
      </c>
      <c r="U88" s="3">
        <v>1.8999780315040101E-5</v>
      </c>
      <c r="V88">
        <v>0</v>
      </c>
      <c r="W88" s="3">
        <v>2.9129395200932101E-5</v>
      </c>
      <c r="X88">
        <v>1.0972450576825101E-4</v>
      </c>
      <c r="Y88" s="3">
        <v>4.0090046699336297E-5</v>
      </c>
      <c r="Z88" s="3">
        <v>-3.5669274486956899E-6</v>
      </c>
      <c r="AA88" s="3">
        <v>2.03639395358698E-5</v>
      </c>
    </row>
    <row r="89" spans="5:27" x14ac:dyDescent="0.55000000000000004">
      <c r="E89">
        <v>87</v>
      </c>
      <c r="F89">
        <v>4.9663435640811401E-3</v>
      </c>
      <c r="G89">
        <v>3.9812476315604301E-3</v>
      </c>
      <c r="H89">
        <v>4.2511553291525702E-3</v>
      </c>
      <c r="I89">
        <v>4.8335555114350798E-3</v>
      </c>
      <c r="J89">
        <v>4.9896287342653797E-3</v>
      </c>
      <c r="K89">
        <v>5.9032432843367302E-3</v>
      </c>
      <c r="L89">
        <v>4.1618926138359E-3</v>
      </c>
      <c r="M89">
        <v>4.7858477229262304E-3</v>
      </c>
      <c r="N89">
        <v>5.0278483648253996E-3</v>
      </c>
      <c r="O89">
        <v>6.03119790426292E-3</v>
      </c>
      <c r="Q89">
        <v>87</v>
      </c>
      <c r="R89" s="3">
        <v>4.5865607734389799E-5</v>
      </c>
      <c r="S89" s="3">
        <v>8.8843227013808294E-5</v>
      </c>
      <c r="T89" s="3">
        <v>1.0844856495436399E-5</v>
      </c>
      <c r="U89" s="3">
        <v>2.49376854740357E-5</v>
      </c>
      <c r="V89" s="3">
        <v>1.0760935651398201E-5</v>
      </c>
      <c r="W89" s="3">
        <v>9.8314572647186595E-5</v>
      </c>
      <c r="X89" s="3">
        <v>3.6578848852195702E-5</v>
      </c>
      <c r="Y89" s="3">
        <v>1.8932169932929999E-5</v>
      </c>
      <c r="Z89" s="3">
        <v>2.49684030803875E-5</v>
      </c>
      <c r="AA89" s="3">
        <v>6.82804818445792E-5</v>
      </c>
    </row>
    <row r="90" spans="5:27" x14ac:dyDescent="0.55000000000000004">
      <c r="E90">
        <v>88</v>
      </c>
      <c r="F90">
        <v>5.03240133821039E-3</v>
      </c>
      <c r="G90">
        <v>4.0856291596606201E-3</v>
      </c>
      <c r="H90">
        <v>4.5283263370651397E-3</v>
      </c>
      <c r="I90">
        <v>4.8654640686010301E-3</v>
      </c>
      <c r="J90">
        <v>4.9896287342653797E-3</v>
      </c>
      <c r="K90">
        <v>5.9092768526976596E-3</v>
      </c>
      <c r="L90">
        <v>4.2142577834848203E-3</v>
      </c>
      <c r="M90">
        <v>4.9509916114663004E-3</v>
      </c>
      <c r="N90">
        <v>5.0846334757693196E-3</v>
      </c>
      <c r="O90">
        <v>6.1717075494165203E-3</v>
      </c>
      <c r="Q90">
        <v>88</v>
      </c>
      <c r="R90" s="3">
        <v>6.6387477149128598E-5</v>
      </c>
      <c r="S90">
        <v>1.0479875790689499E-4</v>
      </c>
      <c r="T90">
        <v>2.7835433542902399E-4</v>
      </c>
      <c r="U90" s="3">
        <v>3.2063538057044599E-5</v>
      </c>
      <c r="V90">
        <v>0</v>
      </c>
      <c r="W90" s="3">
        <v>6.0693974909110702E-6</v>
      </c>
      <c r="X90" s="3">
        <v>5.25840186879029E-5</v>
      </c>
      <c r="Y90">
        <v>1.6593804274408E-4</v>
      </c>
      <c r="Z90" s="3">
        <v>5.70720606105283E-5</v>
      </c>
      <c r="AA90">
        <v>1.4136222873127301E-4</v>
      </c>
    </row>
    <row r="91" spans="5:27" x14ac:dyDescent="0.55000000000000004">
      <c r="E91">
        <v>89</v>
      </c>
      <c r="F91">
        <v>5.0492160443523903E-3</v>
      </c>
      <c r="G91">
        <v>4.0981095597595598E-3</v>
      </c>
      <c r="H91">
        <v>4.5379253330101602E-3</v>
      </c>
      <c r="I91">
        <v>4.9186449972109499E-3</v>
      </c>
      <c r="J91">
        <v>5.0503037617922204E-3</v>
      </c>
      <c r="K91">
        <v>5.9635789679460599E-3</v>
      </c>
      <c r="L91">
        <v>4.2347485020430902E-3</v>
      </c>
      <c r="M91">
        <v>4.97315857637101E-3</v>
      </c>
      <c r="N91">
        <v>5.2123999753931104E-3</v>
      </c>
      <c r="O91">
        <v>6.3848535365563196E-3</v>
      </c>
      <c r="Q91">
        <v>89</v>
      </c>
      <c r="R91" s="3">
        <v>1.6899752478982399E-5</v>
      </c>
      <c r="S91" s="3">
        <v>1.2531599567545799E-5</v>
      </c>
      <c r="T91" s="3">
        <v>9.6426610610663694E-6</v>
      </c>
      <c r="U91" s="3">
        <v>5.3440943600803203E-5</v>
      </c>
      <c r="V91" s="3">
        <v>6.0979291552156102E-5</v>
      </c>
      <c r="W91" s="3">
        <v>5.4624908958485002E-5</v>
      </c>
      <c r="X91" s="3">
        <v>2.0577437183086001E-5</v>
      </c>
      <c r="Y91" s="3">
        <v>2.2277259429267701E-5</v>
      </c>
      <c r="Z91">
        <v>1.2841946553720899E-4</v>
      </c>
      <c r="AA91">
        <v>2.1446963098043699E-4</v>
      </c>
    </row>
    <row r="92" spans="5:27" x14ac:dyDescent="0.55000000000000004">
      <c r="E92">
        <v>90</v>
      </c>
      <c r="F92">
        <v>5.0516181452298099E-3</v>
      </c>
      <c r="G92">
        <v>4.1162628689943703E-3</v>
      </c>
      <c r="H92">
        <v>4.5379253330101602E-3</v>
      </c>
      <c r="I92">
        <v>4.9269175861058299E-3</v>
      </c>
      <c r="J92">
        <v>5.0538728810584996E-3</v>
      </c>
      <c r="K92">
        <v>5.9635789679460599E-3</v>
      </c>
      <c r="L92">
        <v>4.2541008473481303E-3</v>
      </c>
      <c r="M92">
        <v>4.9753752728614797E-3</v>
      </c>
      <c r="N92">
        <v>5.2194981142611001E-3</v>
      </c>
      <c r="O92">
        <v>6.3860442962610101E-3</v>
      </c>
      <c r="Q92">
        <v>90</v>
      </c>
      <c r="R92" s="3">
        <v>2.4142911550632798E-6</v>
      </c>
      <c r="S92" s="3">
        <v>1.8228009615274999E-5</v>
      </c>
      <c r="T92">
        <v>0</v>
      </c>
      <c r="U92" s="3">
        <v>8.3134799514492704E-6</v>
      </c>
      <c r="V92" s="3">
        <v>3.5872358972304699E-6</v>
      </c>
      <c r="W92">
        <v>0</v>
      </c>
      <c r="X92" s="3">
        <v>1.9434646143680299E-5</v>
      </c>
      <c r="Y92" s="3">
        <v>2.2277755716611301E-6</v>
      </c>
      <c r="Z92" s="3">
        <v>7.1353310674693099E-6</v>
      </c>
      <c r="AA92" s="3">
        <v>1.1984113858668901E-6</v>
      </c>
    </row>
    <row r="93" spans="5:27" x14ac:dyDescent="0.55000000000000004">
      <c r="E93">
        <v>91</v>
      </c>
      <c r="F93">
        <v>5.0576233974233796E-3</v>
      </c>
      <c r="G93">
        <v>4.1173974508215503E-3</v>
      </c>
      <c r="H93">
        <v>4.5379253330101602E-3</v>
      </c>
      <c r="I93">
        <v>4.9316447797600402E-3</v>
      </c>
      <c r="J93">
        <v>5.0562522939026902E-3</v>
      </c>
      <c r="K93">
        <v>5.9684058226348096E-3</v>
      </c>
      <c r="L93">
        <v>4.2541008473481303E-3</v>
      </c>
      <c r="M93">
        <v>4.9787003175971898E-3</v>
      </c>
      <c r="N93">
        <v>5.2301453225630902E-3</v>
      </c>
      <c r="O93">
        <v>6.4003334127173102E-3</v>
      </c>
      <c r="Q93">
        <v>91</v>
      </c>
      <c r="R93" s="3">
        <v>6.0357424596978303E-6</v>
      </c>
      <c r="S93" s="3">
        <v>1.13927136760413E-6</v>
      </c>
      <c r="T93">
        <v>0</v>
      </c>
      <c r="U93" s="3">
        <v>4.7505994662701403E-6</v>
      </c>
      <c r="V93" s="3">
        <v>2.39149917702534E-6</v>
      </c>
      <c r="W93" s="3">
        <v>4.85581271130372E-6</v>
      </c>
      <c r="X93">
        <v>0</v>
      </c>
      <c r="Y93" s="3">
        <v>3.3416708019842798E-6</v>
      </c>
      <c r="Z93" s="3">
        <v>1.0703072971172999E-5</v>
      </c>
      <c r="AA93" s="3">
        <v>1.43809538647015E-5</v>
      </c>
    </row>
    <row r="94" spans="5:27" x14ac:dyDescent="0.55000000000000004">
      <c r="E94">
        <v>92</v>
      </c>
      <c r="F94">
        <v>5.0576233974233796E-3</v>
      </c>
      <c r="G94">
        <v>4.1208011963030696E-3</v>
      </c>
      <c r="H94">
        <v>4.54632445446206E-3</v>
      </c>
      <c r="I94">
        <v>4.9351901750006996E-3</v>
      </c>
      <c r="J94">
        <v>5.0776670095003997E-3</v>
      </c>
      <c r="K94">
        <v>5.9732326773235499E-3</v>
      </c>
      <c r="L94">
        <v>4.2552392206013602E-3</v>
      </c>
      <c r="M94">
        <v>4.9942171930304801E-3</v>
      </c>
      <c r="N94">
        <v>5.2313283457077501E-3</v>
      </c>
      <c r="O94">
        <v>6.4122410097642198E-3</v>
      </c>
      <c r="Q94">
        <v>92</v>
      </c>
      <c r="R94">
        <v>0</v>
      </c>
      <c r="S94" s="3">
        <v>3.4178179966345799E-6</v>
      </c>
      <c r="T94" s="3">
        <v>8.4374097875158803E-6</v>
      </c>
      <c r="U94" s="3">
        <v>3.5629665259294802E-6</v>
      </c>
      <c r="V94" s="3">
        <v>2.1523544066765998E-5</v>
      </c>
      <c r="W94" s="3">
        <v>4.8558362903353E-6</v>
      </c>
      <c r="X94" s="3">
        <v>1.14323669744069E-6</v>
      </c>
      <c r="Y94" s="3">
        <v>1.5594515854331599E-5</v>
      </c>
      <c r="Z94" s="3">
        <v>1.1892430586855699E-6</v>
      </c>
      <c r="AA94" s="3">
        <v>1.19843005662582E-5</v>
      </c>
    </row>
    <row r="95" spans="5:27" x14ac:dyDescent="0.55000000000000004">
      <c r="E95">
        <v>93</v>
      </c>
      <c r="F95">
        <v>5.0636286496169502E-3</v>
      </c>
      <c r="G95">
        <v>4.1355507600563599E-3</v>
      </c>
      <c r="H95">
        <v>4.5511239524345702E-3</v>
      </c>
      <c r="I95">
        <v>4.9363719734142599E-3</v>
      </c>
      <c r="J95">
        <v>5.0883743672992497E-3</v>
      </c>
      <c r="K95">
        <v>5.97564610466793E-3</v>
      </c>
      <c r="L95">
        <v>4.2563775938545996E-3</v>
      </c>
      <c r="M95">
        <v>4.9942171930304801E-3</v>
      </c>
      <c r="N95">
        <v>5.2538057854563799E-3</v>
      </c>
      <c r="O95">
        <v>6.4158132888783E-3</v>
      </c>
      <c r="Q95">
        <v>93</v>
      </c>
      <c r="R95" s="3">
        <v>6.0357788901047604E-6</v>
      </c>
      <c r="S95" s="3">
        <v>1.48105952720022E-5</v>
      </c>
      <c r="T95" s="3">
        <v>4.8214177017145501E-6</v>
      </c>
      <c r="U95" s="3">
        <v>1.1876597402350601E-6</v>
      </c>
      <c r="V95" s="3">
        <v>1.07620036698432E-5</v>
      </c>
      <c r="W95" s="3">
        <v>2.4279299347979398E-6</v>
      </c>
      <c r="X95" s="3">
        <v>1.14323800443233E-6</v>
      </c>
      <c r="Y95">
        <v>0</v>
      </c>
      <c r="Z95" s="3">
        <v>2.25956449867399E-5</v>
      </c>
      <c r="AA95" s="3">
        <v>3.59533325743185E-6</v>
      </c>
    </row>
    <row r="96" spans="5:27" x14ac:dyDescent="0.55000000000000004">
      <c r="E96">
        <v>94</v>
      </c>
      <c r="F96">
        <v>5.0660307504943802E-3</v>
      </c>
      <c r="G96">
        <v>4.1378199237107104E-3</v>
      </c>
      <c r="H96">
        <v>4.5559234504070796E-3</v>
      </c>
      <c r="I96">
        <v>4.9481899575498003E-3</v>
      </c>
      <c r="J96">
        <v>5.1014611379422902E-3</v>
      </c>
      <c r="K96">
        <v>5.9780595320122996E-3</v>
      </c>
      <c r="L96">
        <v>4.2620694601207898E-3</v>
      </c>
      <c r="M96">
        <v>5.0053006754828301E-3</v>
      </c>
      <c r="N96">
        <v>5.2561718317457101E-3</v>
      </c>
      <c r="O96">
        <v>6.4181948082876802E-3</v>
      </c>
      <c r="Q96">
        <v>94</v>
      </c>
      <c r="R96" s="3">
        <v>2.4143261283805802E-6</v>
      </c>
      <c r="S96" s="3">
        <v>2.2785868659974399E-6</v>
      </c>
      <c r="T96" s="3">
        <v>4.8214409478952898E-6</v>
      </c>
      <c r="U96" s="3">
        <v>1.1876611507723899E-5</v>
      </c>
      <c r="V96" s="3">
        <v>1.31537016011044E-5</v>
      </c>
      <c r="W96" s="3">
        <v>2.4279358296560202E-6</v>
      </c>
      <c r="X96" s="3">
        <v>5.7161965571348101E-6</v>
      </c>
      <c r="Y96" s="3">
        <v>1.1139113605034799E-5</v>
      </c>
      <c r="Z96" s="3">
        <v>2.37854269067884E-6</v>
      </c>
      <c r="AA96" s="3">
        <v>2.3968974559330399E-6</v>
      </c>
    </row>
    <row r="97" spans="5:27" x14ac:dyDescent="0.55000000000000004">
      <c r="E97">
        <v>95</v>
      </c>
      <c r="F97">
        <v>5.0720360026879499E-3</v>
      </c>
      <c r="G97">
        <v>4.1378199237107104E-3</v>
      </c>
      <c r="H97">
        <v>4.5595230738864701E-3</v>
      </c>
      <c r="I97">
        <v>4.9481899575498003E-3</v>
      </c>
      <c r="J97">
        <v>5.1181170278516196E-3</v>
      </c>
      <c r="K97">
        <v>5.9816796730288602E-3</v>
      </c>
      <c r="L97">
        <v>4.2620694601207898E-3</v>
      </c>
      <c r="M97">
        <v>5.0086257202185402E-3</v>
      </c>
      <c r="N97">
        <v>5.2561718317457101E-3</v>
      </c>
      <c r="O97">
        <v>6.4396284829721304E-3</v>
      </c>
      <c r="Q97">
        <v>95</v>
      </c>
      <c r="R97" s="3">
        <v>6.0358298934132799E-6</v>
      </c>
      <c r="S97">
        <v>0</v>
      </c>
      <c r="T97" s="3">
        <v>3.61609814572513E-6</v>
      </c>
      <c r="U97">
        <v>0</v>
      </c>
      <c r="V97" s="3">
        <v>1.6741294975040499E-5</v>
      </c>
      <c r="W97" s="3">
        <v>3.6419125868140901E-6</v>
      </c>
      <c r="X97">
        <v>0</v>
      </c>
      <c r="Y97" s="3">
        <v>3.34177130588068E-6</v>
      </c>
      <c r="Z97">
        <v>0</v>
      </c>
      <c r="AA97" s="3">
        <v>2.1572128809578E-5</v>
      </c>
    </row>
    <row r="98" spans="5:27" x14ac:dyDescent="0.55000000000000004">
      <c r="E98">
        <v>96</v>
      </c>
      <c r="F98">
        <v>5.0984591123396502E-3</v>
      </c>
      <c r="G98">
        <v>4.1434928328465898E-3</v>
      </c>
      <c r="H98">
        <v>4.5799209402696403E-3</v>
      </c>
      <c r="I98">
        <v>4.95528074803112E-3</v>
      </c>
      <c r="J98">
        <v>5.1359626241830403E-3</v>
      </c>
      <c r="K98">
        <v>5.9925400960785403E-3</v>
      </c>
      <c r="L98">
        <v>4.2632078333740301E-3</v>
      </c>
      <c r="M98">
        <v>5.0186008544256602E-3</v>
      </c>
      <c r="N98">
        <v>5.2585378780350403E-3</v>
      </c>
      <c r="O98">
        <v>6.4443915217909003E-3</v>
      </c>
      <c r="Q98">
        <v>96</v>
      </c>
      <c r="R98" s="3">
        <v>2.6557811829452899E-5</v>
      </c>
      <c r="S98" s="3">
        <v>5.6964801449184501E-6</v>
      </c>
      <c r="T98" s="3">
        <v>2.04912969243166E-5</v>
      </c>
      <c r="U98" s="3">
        <v>7.1260515379800698E-6</v>
      </c>
      <c r="V98" s="3">
        <v>1.7937402054310801E-5</v>
      </c>
      <c r="W98" s="3">
        <v>1.0925777551168999E-5</v>
      </c>
      <c r="X98" s="3">
        <v>1.1432458464449301E-6</v>
      </c>
      <c r="Y98" s="3">
        <v>1.00253474200603E-5</v>
      </c>
      <c r="Z98" s="3">
        <v>2.3785483481576301E-6</v>
      </c>
      <c r="AA98" s="3">
        <v>4.7939098169685203E-6</v>
      </c>
    </row>
    <row r="99" spans="5:27" x14ac:dyDescent="0.55000000000000004">
      <c r="E99">
        <v>97</v>
      </c>
      <c r="F99">
        <v>5.1128717176042102E-3</v>
      </c>
      <c r="G99">
        <v>4.1468965783281204E-3</v>
      </c>
      <c r="H99">
        <v>4.59071981070779E-3</v>
      </c>
      <c r="I99">
        <v>4.9588261432717802E-3</v>
      </c>
      <c r="J99">
        <v>5.1478596884039904E-3</v>
      </c>
      <c r="K99">
        <v>5.9961602370951E-3</v>
      </c>
      <c r="L99">
        <v>4.2632078333740301E-3</v>
      </c>
      <c r="M99">
        <v>5.0208175509161299E-3</v>
      </c>
      <c r="N99">
        <v>5.2810153177836701E-3</v>
      </c>
      <c r="O99">
        <v>6.4443915217909003E-3</v>
      </c>
      <c r="Q99">
        <v>97</v>
      </c>
      <c r="R99" s="3">
        <v>1.44864639084841E-5</v>
      </c>
      <c r="S99" s="3">
        <v>3.4179075569935999E-6</v>
      </c>
      <c r="T99" s="3">
        <v>1.08485559667961E-5</v>
      </c>
      <c r="U99" s="3">
        <v>3.5630511594762301E-6</v>
      </c>
      <c r="V99" s="3">
        <v>1.1958482540316499E-5</v>
      </c>
      <c r="W99" s="3">
        <v>3.64196564169613E-6</v>
      </c>
      <c r="X99">
        <v>0</v>
      </c>
      <c r="Y99" s="3">
        <v>2.2278773174797498E-6</v>
      </c>
      <c r="Z99" s="3">
        <v>2.2596263053801701E-5</v>
      </c>
      <c r="AA99">
        <v>0</v>
      </c>
    </row>
    <row r="100" spans="5:27" x14ac:dyDescent="0.55000000000000004">
      <c r="E100">
        <v>98</v>
      </c>
      <c r="F100">
        <v>5.1128717176042102E-3</v>
      </c>
      <c r="G100">
        <v>4.1468965783281204E-3</v>
      </c>
      <c r="H100">
        <v>4.5919196852009202E-3</v>
      </c>
      <c r="I100">
        <v>4.9623715385124396E-3</v>
      </c>
      <c r="J100">
        <v>5.1573773397807403E-3</v>
      </c>
      <c r="K100">
        <v>6.01546765585008E-3</v>
      </c>
      <c r="L100">
        <v>4.26434620662726E-3</v>
      </c>
      <c r="M100">
        <v>5.0363344263494201E-3</v>
      </c>
      <c r="N100">
        <v>5.2963946186643197E-3</v>
      </c>
      <c r="O100">
        <v>6.4479638009049701E-3</v>
      </c>
      <c r="Q100">
        <v>98</v>
      </c>
      <c r="R100">
        <v>0</v>
      </c>
      <c r="S100">
        <v>0</v>
      </c>
      <c r="T100" s="3">
        <v>1.2054081843599401E-6</v>
      </c>
      <c r="U100" s="3">
        <v>3.56306385485503E-6</v>
      </c>
      <c r="V100" s="3">
        <v>9.5669004378650693E-6</v>
      </c>
      <c r="W100" s="3">
        <v>1.9423887496843601E-5</v>
      </c>
      <c r="X100" s="3">
        <v>1.1432471534574901E-6</v>
      </c>
      <c r="Y100" s="3">
        <v>1.55951759664971E-5</v>
      </c>
      <c r="Z100" s="3">
        <v>1.54609503965139E-5</v>
      </c>
      <c r="AA100" s="3">
        <v>3.5954495989875202E-6</v>
      </c>
    </row>
    <row r="101" spans="5:27" x14ac:dyDescent="0.55000000000000004">
      <c r="E101">
        <v>99</v>
      </c>
      <c r="F101">
        <v>5.1260832724300603E-3</v>
      </c>
      <c r="G101">
        <v>4.1491657419824701E-3</v>
      </c>
      <c r="H101">
        <v>4.6027185556390803E-3</v>
      </c>
      <c r="I101">
        <v>4.9753713210615299E-3</v>
      </c>
      <c r="J101">
        <v>5.1680846975795999E-3</v>
      </c>
      <c r="K101">
        <v>6.0202945105388298E-3</v>
      </c>
      <c r="L101">
        <v>4.2711764461466897E-3</v>
      </c>
      <c r="M101">
        <v>5.0363344263494201E-3</v>
      </c>
      <c r="N101">
        <v>5.30585880382163E-3</v>
      </c>
      <c r="O101">
        <v>6.4503453203143598E-3</v>
      </c>
      <c r="Q101">
        <v>99</v>
      </c>
      <c r="R101" s="3">
        <v>1.3279450955064101E-5</v>
      </c>
      <c r="S101" s="3">
        <v>2.2786128260837299E-6</v>
      </c>
      <c r="T101" s="3">
        <v>1.0848686736335301E-5</v>
      </c>
      <c r="U101" s="3">
        <v>1.30646140178557E-5</v>
      </c>
      <c r="V101" s="3">
        <v>1.0762865959865201E-5</v>
      </c>
      <c r="W101" s="3">
        <v>4.8560661978944101E-6</v>
      </c>
      <c r="X101" s="3">
        <v>6.8594907628382504E-6</v>
      </c>
      <c r="Y101">
        <v>0</v>
      </c>
      <c r="Z101" s="3">
        <v>9.5145781176596494E-6</v>
      </c>
      <c r="AA101" s="3">
        <v>2.3969750175278798E-6</v>
      </c>
    </row>
    <row r="102" spans="5:27" x14ac:dyDescent="0.55000000000000004">
      <c r="E102">
        <v>100</v>
      </c>
      <c r="F102">
        <v>5.1549084829591897E-3</v>
      </c>
      <c r="G102">
        <v>4.1548386511183503E-3</v>
      </c>
      <c r="H102">
        <v>4.6075180536115897E-3</v>
      </c>
      <c r="I102">
        <v>4.9812803131292997E-3</v>
      </c>
      <c r="J102">
        <v>5.1692744040016904E-3</v>
      </c>
      <c r="K102">
        <v>6.0263280788997601E-3</v>
      </c>
      <c r="L102">
        <v>4.2711764461466897E-3</v>
      </c>
      <c r="M102">
        <v>5.0452012123113101E-3</v>
      </c>
      <c r="N102">
        <v>5.3082248501109602E-3</v>
      </c>
      <c r="O102">
        <v>6.4503453203143598E-3</v>
      </c>
      <c r="Q102">
        <v>100</v>
      </c>
      <c r="R102" s="3">
        <v>2.89737322935787E-5</v>
      </c>
      <c r="S102" s="3">
        <v>5.6965450454299398E-6</v>
      </c>
      <c r="T102" s="3">
        <v>4.8216908584960297E-6</v>
      </c>
      <c r="U102" s="3">
        <v>5.9385385019205196E-6</v>
      </c>
      <c r="V102" s="3">
        <v>1.19588686671063E-6</v>
      </c>
      <c r="W102" s="3">
        <v>6.0701122242348001E-6</v>
      </c>
      <c r="X102">
        <v>0</v>
      </c>
      <c r="Y102" s="3">
        <v>8.9116681027448497E-6</v>
      </c>
      <c r="Z102" s="3">
        <v>2.37866716142943E-6</v>
      </c>
      <c r="AA102">
        <v>0</v>
      </c>
    </row>
    <row r="103" spans="5:27" x14ac:dyDescent="0.55000000000000004">
      <c r="E103">
        <v>101</v>
      </c>
      <c r="F103">
        <v>5.1549084829591897E-3</v>
      </c>
      <c r="G103">
        <v>4.15824239659988E-3</v>
      </c>
      <c r="H103">
        <v>4.62551617100851E-3</v>
      </c>
      <c r="I103">
        <v>5.0001890877461597E-3</v>
      </c>
      <c r="J103">
        <v>5.2275700186843396E-3</v>
      </c>
      <c r="K103">
        <v>6.0396019292938098E-3</v>
      </c>
      <c r="L103">
        <v>4.2859752984387703E-3</v>
      </c>
      <c r="M103">
        <v>5.0585013912541298E-3</v>
      </c>
      <c r="N103">
        <v>5.3200550815576102E-3</v>
      </c>
      <c r="O103">
        <v>6.4705882352941099E-3</v>
      </c>
      <c r="Q103">
        <v>101</v>
      </c>
      <c r="R103">
        <v>0</v>
      </c>
      <c r="S103" s="3">
        <v>3.4179464977441501E-6</v>
      </c>
      <c r="T103" s="3">
        <v>1.8081427902415698E-5</v>
      </c>
      <c r="U103" s="3">
        <v>1.9003436058782301E-5</v>
      </c>
      <c r="V103" s="3">
        <v>5.8598526546029397E-5</v>
      </c>
      <c r="W103" s="3">
        <v>1.33543279555859E-5</v>
      </c>
      <c r="X103" s="3">
        <v>1.4862331934178101E-5</v>
      </c>
      <c r="Y103" s="3">
        <v>1.3367621281921399E-5</v>
      </c>
      <c r="Z103" s="3">
        <v>1.18933640975017E-5</v>
      </c>
      <c r="AA103" s="3">
        <v>2.03743364857625E-5</v>
      </c>
    </row>
    <row r="104" spans="5:27" x14ac:dyDescent="0.55000000000000004">
      <c r="E104">
        <v>102</v>
      </c>
      <c r="F104">
        <v>5.1609137351527603E-3</v>
      </c>
      <c r="G104">
        <v>4.1741265421803399E-3</v>
      </c>
      <c r="H104">
        <v>4.6327154179672796E-3</v>
      </c>
      <c r="I104">
        <v>5.00137088615972E-3</v>
      </c>
      <c r="J104">
        <v>5.2347082572168999E-3</v>
      </c>
      <c r="K104">
        <v>6.0492556386713102E-3</v>
      </c>
      <c r="L104">
        <v>4.28825204494525E-3</v>
      </c>
      <c r="M104">
        <v>5.0662598289707801E-3</v>
      </c>
      <c r="N104">
        <v>5.3247871741362697E-3</v>
      </c>
      <c r="O104">
        <v>6.4872588711597998E-3</v>
      </c>
      <c r="Q104">
        <v>102</v>
      </c>
      <c r="R104" s="3">
        <v>6.0363691239719299E-6</v>
      </c>
      <c r="S104" s="3">
        <v>1.5950471507330899E-5</v>
      </c>
      <c r="T104" s="3">
        <v>7.2327019385449296E-6</v>
      </c>
      <c r="U104" s="3">
        <v>1.1877373247642001E-6</v>
      </c>
      <c r="V104" s="3">
        <v>7.1757502695391101E-6</v>
      </c>
      <c r="W104" s="3">
        <v>9.7123682153037705E-6</v>
      </c>
      <c r="X104" s="3">
        <v>2.2865465886725599E-6</v>
      </c>
      <c r="Y104" s="3">
        <v>7.7978833202718704E-6</v>
      </c>
      <c r="Z104" s="3">
        <v>4.7574022205174799E-6</v>
      </c>
      <c r="AA104" s="3">
        <v>1.6779207206429701E-5</v>
      </c>
    </row>
    <row r="105" spans="5:27" x14ac:dyDescent="0.55000000000000004">
      <c r="E105">
        <v>103</v>
      </c>
      <c r="F105">
        <v>5.1681200377850399E-3</v>
      </c>
      <c r="G105">
        <v>4.1854723604520996E-3</v>
      </c>
      <c r="H105">
        <v>4.6339152924604003E-3</v>
      </c>
      <c r="I105">
        <v>5.00137088615972E-3</v>
      </c>
      <c r="J105">
        <v>5.235897963639E-3</v>
      </c>
      <c r="K105">
        <v>6.0661496300819196E-3</v>
      </c>
      <c r="L105">
        <v>4.2939439112114298E-3</v>
      </c>
      <c r="M105">
        <v>5.0784516596683697E-3</v>
      </c>
      <c r="N105">
        <v>5.34253252130624E-3</v>
      </c>
      <c r="O105">
        <v>6.4908311502738696E-3</v>
      </c>
      <c r="Q105">
        <v>103</v>
      </c>
      <c r="R105" s="3">
        <v>7.2436866743329004E-6</v>
      </c>
      <c r="S105" s="3">
        <v>1.1393375663521701E-5</v>
      </c>
      <c r="T105" s="3">
        <v>1.2054590418167701E-6</v>
      </c>
      <c r="U105">
        <v>0</v>
      </c>
      <c r="V105" s="3">
        <v>1.1959669602167501E-6</v>
      </c>
      <c r="W105" s="3">
        <v>1.69968094560535E-5</v>
      </c>
      <c r="X105" s="3">
        <v>5.7163795424495396E-6</v>
      </c>
      <c r="Y105" s="3">
        <v>1.2253912200719E-5</v>
      </c>
      <c r="Z105" s="3">
        <v>1.7840343200628898E-5</v>
      </c>
      <c r="AA105" s="3">
        <v>3.5956047327746499E-6</v>
      </c>
    </row>
    <row r="106" spans="5:27" x14ac:dyDescent="0.55000000000000004">
      <c r="E106">
        <v>104</v>
      </c>
      <c r="F106">
        <v>5.1885378952431799E-3</v>
      </c>
      <c r="G106">
        <v>4.1956835968966896E-3</v>
      </c>
      <c r="H106">
        <v>4.6327154179672796E-3</v>
      </c>
      <c r="I106">
        <v>5.0096434750545897E-3</v>
      </c>
      <c r="J106">
        <v>5.2347082572168999E-3</v>
      </c>
      <c r="K106">
        <v>6.08304362149253E-3</v>
      </c>
      <c r="L106">
        <v>4.2939439112114298E-3</v>
      </c>
      <c r="M106">
        <v>5.0873184456302501E-3</v>
      </c>
      <c r="N106">
        <v>5.3437155444509103E-3</v>
      </c>
      <c r="O106">
        <v>6.5313169802333803E-3</v>
      </c>
      <c r="Q106">
        <v>104</v>
      </c>
      <c r="R106" s="3">
        <v>2.05239275795106E-5</v>
      </c>
      <c r="S106" s="3">
        <v>1.0254154926608699E-5</v>
      </c>
      <c r="T106" s="3">
        <v>-1.2054604949500201E-6</v>
      </c>
      <c r="U106" s="3">
        <v>8.3141711484008193E-6</v>
      </c>
      <c r="V106" s="3">
        <v>-1.19596839055543E-6</v>
      </c>
      <c r="W106" s="3">
        <v>1.69970983524955E-5</v>
      </c>
      <c r="X106">
        <v>0</v>
      </c>
      <c r="Y106" s="3">
        <v>8.9120453533988001E-6</v>
      </c>
      <c r="Z106" s="3">
        <v>1.1893774322768401E-6</v>
      </c>
      <c r="AA106" s="3">
        <v>4.0750333493538003E-5</v>
      </c>
    </row>
    <row r="107" spans="5:27" x14ac:dyDescent="0.55000000000000004">
      <c r="E107">
        <v>105</v>
      </c>
      <c r="F107">
        <v>5.1945431474367402E-3</v>
      </c>
      <c r="G107">
        <v>4.1979527605510401E-3</v>
      </c>
      <c r="H107">
        <v>4.6435142884054302E-3</v>
      </c>
      <c r="I107">
        <v>5.0131888702952604E-3</v>
      </c>
      <c r="J107">
        <v>5.2394670829052801E-3</v>
      </c>
      <c r="K107">
        <v>6.0866637625090897E-3</v>
      </c>
      <c r="L107">
        <v>4.2950822844646701E-3</v>
      </c>
      <c r="M107">
        <v>5.0995102763278398E-3</v>
      </c>
      <c r="N107">
        <v>5.35554577589755E-3</v>
      </c>
      <c r="O107">
        <v>6.5634674922600599E-3</v>
      </c>
      <c r="Q107">
        <v>105</v>
      </c>
      <c r="R107" s="3">
        <v>6.0365731822821698E-6</v>
      </c>
      <c r="S107" s="3">
        <v>2.2787244611955998E-6</v>
      </c>
      <c r="T107" s="3">
        <v>1.08491313763509E-5</v>
      </c>
      <c r="U107" s="3">
        <v>3.5632458318931801E-6</v>
      </c>
      <c r="V107" s="3">
        <v>4.7838678408670198E-6</v>
      </c>
      <c r="W107" s="3">
        <v>3.64229726973396E-6</v>
      </c>
      <c r="X107" s="3">
        <v>1.1432824439262799E-6</v>
      </c>
      <c r="Y107" s="3">
        <v>1.2254171570656099E-5</v>
      </c>
      <c r="Z107" s="3">
        <v>1.1893788468972E-5</v>
      </c>
      <c r="AA107" s="3">
        <v>3.2361877708059902E-5</v>
      </c>
    </row>
    <row r="108" spans="5:27" x14ac:dyDescent="0.55000000000000004">
      <c r="E108">
        <v>106</v>
      </c>
      <c r="F108">
        <v>5.1945431474367402E-3</v>
      </c>
      <c r="G108">
        <v>4.2161060697858497E-3</v>
      </c>
      <c r="H108">
        <v>4.6567129078298403E-3</v>
      </c>
      <c r="I108">
        <v>5.0131888702952604E-3</v>
      </c>
      <c r="J108">
        <v>5.2394670829052801E-3</v>
      </c>
      <c r="K108">
        <v>6.0902839035256503E-3</v>
      </c>
      <c r="L108">
        <v>4.2950822844646701E-3</v>
      </c>
      <c r="M108">
        <v>5.0995102763278398E-3</v>
      </c>
      <c r="N108">
        <v>5.3673760073442E-3</v>
      </c>
      <c r="O108">
        <v>6.5634674922600599E-3</v>
      </c>
      <c r="Q108">
        <v>106</v>
      </c>
      <c r="R108">
        <v>0</v>
      </c>
      <c r="S108" s="3">
        <v>1.8229837230340799E-5</v>
      </c>
      <c r="T108" s="3">
        <v>1.32601933215639E-5</v>
      </c>
      <c r="U108">
        <v>0</v>
      </c>
      <c r="V108">
        <v>0</v>
      </c>
      <c r="W108" s="3">
        <v>3.64231053611168E-6</v>
      </c>
      <c r="X108">
        <v>0</v>
      </c>
      <c r="Y108">
        <v>0</v>
      </c>
      <c r="Z108" s="3">
        <v>1.18939299328587E-5</v>
      </c>
      <c r="AA108">
        <v>0</v>
      </c>
    </row>
    <row r="109" spans="5:27" x14ac:dyDescent="0.55000000000000004">
      <c r="E109">
        <v>107</v>
      </c>
      <c r="F109">
        <v>5.2125589040174503E-3</v>
      </c>
      <c r="G109">
        <v>4.2195098152673803E-3</v>
      </c>
      <c r="H109">
        <v>4.6591126568160902E-3</v>
      </c>
      <c r="I109">
        <v>5.02027966077658E-3</v>
      </c>
      <c r="J109">
        <v>5.2406567893273802E-3</v>
      </c>
      <c r="K109">
        <v>6.1023510402475204E-3</v>
      </c>
      <c r="L109">
        <v>4.2939439112114298E-3</v>
      </c>
      <c r="M109">
        <v>5.1105937587801898E-3</v>
      </c>
      <c r="N109">
        <v>5.3827553082248496E-3</v>
      </c>
      <c r="O109">
        <v>6.5789473684210497E-3</v>
      </c>
      <c r="Q109">
        <v>107</v>
      </c>
      <c r="R109" s="3">
        <v>1.8109828868153799E-5</v>
      </c>
      <c r="S109" s="3">
        <v>3.41815679313087E-6</v>
      </c>
      <c r="T109" s="3">
        <v>2.4109762102949798E-6</v>
      </c>
      <c r="U109" s="3">
        <v>7.1265170573185697E-6</v>
      </c>
      <c r="V109" s="3">
        <v>1.195972681592E-6</v>
      </c>
      <c r="W109" s="3">
        <v>1.21410793419535E-5</v>
      </c>
      <c r="X109" s="3">
        <v>-1.14328375102252E-6</v>
      </c>
      <c r="Y109" s="3">
        <v>1.1140292488379199E-5</v>
      </c>
      <c r="Z109" s="3">
        <v>1.5462292820143799E-5</v>
      </c>
      <c r="AA109" s="3">
        <v>1.5582149090002399E-5</v>
      </c>
    </row>
    <row r="110" spans="5:27" x14ac:dyDescent="0.55000000000000004">
      <c r="E110">
        <v>108</v>
      </c>
      <c r="F110">
        <v>5.2197652066497298E-3</v>
      </c>
      <c r="G110">
        <v>4.22177897892173E-3</v>
      </c>
      <c r="H110">
        <v>4.6663119037748599E-3</v>
      </c>
      <c r="I110">
        <v>5.02146145919013E-3</v>
      </c>
      <c r="J110">
        <v>5.2585023856588E-3</v>
      </c>
      <c r="K110">
        <v>6.1120047496250104E-3</v>
      </c>
      <c r="L110">
        <v>4.29963577747762E-3</v>
      </c>
      <c r="M110">
        <v>5.1238939377230199E-3</v>
      </c>
      <c r="N110">
        <v>5.3874874008034996E-3</v>
      </c>
      <c r="O110">
        <v>6.5813288878304298E-3</v>
      </c>
      <c r="Q110">
        <v>108</v>
      </c>
      <c r="R110" s="3">
        <v>7.24406273599798E-6</v>
      </c>
      <c r="S110" s="3">
        <v>2.2787789846444401E-6</v>
      </c>
      <c r="T110" s="3">
        <v>7.2329460693458698E-6</v>
      </c>
      <c r="U110" s="3">
        <v>1.1877613074876401E-6</v>
      </c>
      <c r="V110" s="3">
        <v>1.7939611679165502E-5</v>
      </c>
      <c r="W110" s="3">
        <v>9.7129813996406203E-6</v>
      </c>
      <c r="X110" s="3">
        <v>5.7164122196314101E-6</v>
      </c>
      <c r="Y110" s="3">
        <v>1.3368499915054301E-5</v>
      </c>
      <c r="Z110" s="3">
        <v>4.7577021250276499E-6</v>
      </c>
      <c r="AA110" s="3">
        <v>2.3972910611009498E-6</v>
      </c>
    </row>
    <row r="111" spans="5:27" x14ac:dyDescent="0.55000000000000004">
      <c r="E111">
        <v>109</v>
      </c>
      <c r="F111">
        <v>5.2353788623530099E-3</v>
      </c>
      <c r="G111">
        <v>4.22177897892173E-3</v>
      </c>
      <c r="H111">
        <v>4.6747110252267597E-3</v>
      </c>
      <c r="I111">
        <v>5.0391884353934401E-3</v>
      </c>
      <c r="J111">
        <v>5.2585023856588E-3</v>
      </c>
      <c r="K111">
        <v>6.1228651726746904E-3</v>
      </c>
      <c r="L111">
        <v>4.3076043902502796E-3</v>
      </c>
      <c r="M111">
        <v>5.1305440271944298E-3</v>
      </c>
      <c r="N111">
        <v>5.3803892619355203E-3</v>
      </c>
      <c r="O111">
        <v>6.5896642057632704E-3</v>
      </c>
      <c r="Q111">
        <v>109</v>
      </c>
      <c r="R111" s="3">
        <v>1.56955829611166E-5</v>
      </c>
      <c r="S111">
        <v>0</v>
      </c>
      <c r="T111" s="3">
        <v>8.4384981161052897E-6</v>
      </c>
      <c r="U111" s="3">
        <v>1.7816440773993602E-5</v>
      </c>
      <c r="V111">
        <v>0</v>
      </c>
      <c r="W111" s="3">
        <v>1.09272102103852E-5</v>
      </c>
      <c r="X111" s="3">
        <v>8.0030228560616303E-6</v>
      </c>
      <c r="Y111" s="3">
        <v>6.6843393171167498E-6</v>
      </c>
      <c r="Z111" s="3">
        <v>-7.13658714129728E-6</v>
      </c>
      <c r="AA111" s="3">
        <v>8.3905388284170699E-6</v>
      </c>
    </row>
    <row r="112" spans="5:27" x14ac:dyDescent="0.55000000000000004">
      <c r="E112">
        <v>110</v>
      </c>
      <c r="F112">
        <v>5.2353788623530099E-3</v>
      </c>
      <c r="G112">
        <v>4.22404814257609E-3</v>
      </c>
      <c r="H112">
        <v>4.6939090171167997E-3</v>
      </c>
      <c r="I112">
        <v>5.0710969925593903E-3</v>
      </c>
      <c r="J112">
        <v>5.2585023856588E-3</v>
      </c>
      <c r="K112">
        <v>6.1252786000190601E-3</v>
      </c>
      <c r="L112">
        <v>4.3121578832632304E-3</v>
      </c>
      <c r="M112">
        <v>5.1504942956086602E-3</v>
      </c>
      <c r="N112">
        <v>5.3934025165268303E-3</v>
      </c>
      <c r="O112">
        <v>6.5908549654679601E-3</v>
      </c>
      <c r="Q112">
        <v>110</v>
      </c>
      <c r="R112">
        <v>0</v>
      </c>
      <c r="S112" s="3">
        <v>2.2787841774899401E-6</v>
      </c>
      <c r="T112" s="3">
        <v>1.9288158457043699E-5</v>
      </c>
      <c r="U112" s="3">
        <v>3.2070164769379797E-5</v>
      </c>
      <c r="V112">
        <v>0</v>
      </c>
      <c r="W112" s="3">
        <v>2.4282954701362101E-6</v>
      </c>
      <c r="X112" s="3">
        <v>4.57319251711374E-6</v>
      </c>
      <c r="Y112" s="3">
        <v>2.00531519934225E-5</v>
      </c>
      <c r="Z112" s="3">
        <v>1.3083649719772E-5</v>
      </c>
      <c r="AA112" s="3">
        <v>1.1986584614499399E-6</v>
      </c>
    </row>
    <row r="113" spans="5:27" x14ac:dyDescent="0.55000000000000004">
      <c r="E113">
        <v>111</v>
      </c>
      <c r="F113">
        <v>5.2365799127917197E-3</v>
      </c>
      <c r="G113">
        <v>4.2342593790206697E-3</v>
      </c>
      <c r="H113">
        <v>4.6939090171167997E-3</v>
      </c>
      <c r="I113">
        <v>5.0805513798678203E-3</v>
      </c>
      <c r="J113">
        <v>5.2608817985029897E-3</v>
      </c>
      <c r="K113">
        <v>6.1301054547078099E-3</v>
      </c>
      <c r="L113">
        <v>4.3178497495294198E-3</v>
      </c>
      <c r="M113">
        <v>5.1571443850800796E-3</v>
      </c>
      <c r="N113">
        <v>5.3957685628161596E-3</v>
      </c>
      <c r="O113">
        <v>6.5908549654679601E-3</v>
      </c>
      <c r="Q113">
        <v>111</v>
      </c>
      <c r="R113" s="3">
        <v>1.2073714858698199E-6</v>
      </c>
      <c r="S113" s="3">
        <v>1.0254552166615899E-5</v>
      </c>
      <c r="T113">
        <v>0</v>
      </c>
      <c r="U113" s="3">
        <v>9.5025757919506008E-6</v>
      </c>
      <c r="V113" s="3">
        <v>2.3919911352808501E-6</v>
      </c>
      <c r="W113" s="3">
        <v>4.8566027335388399E-6</v>
      </c>
      <c r="X113" s="3">
        <v>5.7165167891239803E-6</v>
      </c>
      <c r="Y113" s="3">
        <v>6.6845180434638501E-6</v>
      </c>
      <c r="Z113" s="3">
        <v>2.3788765279821299E-6</v>
      </c>
      <c r="AA113">
        <v>0</v>
      </c>
    </row>
    <row r="114" spans="5:27" x14ac:dyDescent="0.55000000000000004">
      <c r="E114">
        <v>112</v>
      </c>
      <c r="F114">
        <v>5.2618019720047102E-3</v>
      </c>
      <c r="G114">
        <v>4.2433360336380796E-3</v>
      </c>
      <c r="H114">
        <v>4.7119071345137296E-3</v>
      </c>
      <c r="I114">
        <v>5.0994601544846804E-3</v>
      </c>
      <c r="J114">
        <v>5.2680200370355604E-3</v>
      </c>
      <c r="K114">
        <v>6.1433793051018596E-3</v>
      </c>
      <c r="L114">
        <v>4.3224032425423697E-3</v>
      </c>
      <c r="M114">
        <v>5.1571443850800796E-3</v>
      </c>
      <c r="N114">
        <v>5.3969515859608203E-3</v>
      </c>
      <c r="O114">
        <v>6.6277685163134E-3</v>
      </c>
      <c r="Q114">
        <v>112</v>
      </c>
      <c r="R114" s="3">
        <v>2.53548318159673E-5</v>
      </c>
      <c r="S114" s="3">
        <v>9.1152509542528296E-6</v>
      </c>
      <c r="T114" s="3">
        <v>1.8082997341196599E-5</v>
      </c>
      <c r="U114" s="3">
        <v>1.9005332183510701E-5</v>
      </c>
      <c r="V114" s="3">
        <v>7.1759905707483899E-6</v>
      </c>
      <c r="W114" s="3">
        <v>1.33557223806696E-5</v>
      </c>
      <c r="X114" s="3">
        <v>4.5732395742999897E-6</v>
      </c>
      <c r="Y114">
        <v>0</v>
      </c>
      <c r="Z114" s="3">
        <v>1.18944109352456E-6</v>
      </c>
      <c r="AA114" s="3">
        <v>3.7158456845247002E-5</v>
      </c>
    </row>
    <row r="115" spans="5:27" x14ac:dyDescent="0.55000000000000004">
      <c r="E115">
        <v>113</v>
      </c>
      <c r="F115">
        <v>5.2581988206885696E-3</v>
      </c>
      <c r="G115">
        <v>4.2444706154652501E-3</v>
      </c>
      <c r="H115">
        <v>4.7119071345137296E-3</v>
      </c>
      <c r="I115">
        <v>5.1006419528982399E-3</v>
      </c>
      <c r="J115">
        <v>5.2775376884123103E-3</v>
      </c>
      <c r="K115">
        <v>6.1457927324462302E-3</v>
      </c>
      <c r="L115">
        <v>4.3246799890488399E-3</v>
      </c>
      <c r="M115">
        <v>5.1626861263062498E-3</v>
      </c>
      <c r="N115">
        <v>5.3969515859608203E-3</v>
      </c>
      <c r="O115">
        <v>6.6444391521790899E-3</v>
      </c>
      <c r="Q115">
        <v>113</v>
      </c>
      <c r="R115" s="3">
        <v>-3.62221067139485E-6</v>
      </c>
      <c r="S115" s="3">
        <v>1.13941675535127E-6</v>
      </c>
      <c r="T115">
        <v>0</v>
      </c>
      <c r="U115" s="3">
        <v>1.1878558370641899E-6</v>
      </c>
      <c r="V115" s="3">
        <v>9.5680560879447801E-6</v>
      </c>
      <c r="W115" s="3">
        <v>2.4283455924313298E-6</v>
      </c>
      <c r="X115" s="3">
        <v>2.2866302444579198E-6</v>
      </c>
      <c r="Y115" s="3">
        <v>5.57046893878667E-6</v>
      </c>
      <c r="Z115">
        <v>0</v>
      </c>
      <c r="AA115" s="3">
        <v>1.6781862163373799E-5</v>
      </c>
    </row>
    <row r="116" spans="5:27" x14ac:dyDescent="0.55000000000000004">
      <c r="E116">
        <v>114</v>
      </c>
      <c r="F116">
        <v>5.2774156277079903E-3</v>
      </c>
      <c r="G116">
        <v>4.2490089427739599E-3</v>
      </c>
      <c r="H116">
        <v>4.7263056284312602E-3</v>
      </c>
      <c r="I116">
        <v>5.1195507275150999E-3</v>
      </c>
      <c r="J116">
        <v>5.2846759269448802E-3</v>
      </c>
      <c r="K116">
        <v>6.1457927324462302E-3</v>
      </c>
      <c r="L116">
        <v>4.3326486018215099E-3</v>
      </c>
      <c r="M116">
        <v>5.1626861263062498E-3</v>
      </c>
      <c r="N116">
        <v>5.3981346091054897E-3</v>
      </c>
      <c r="O116">
        <v>6.6468206715884701E-3</v>
      </c>
      <c r="Q116">
        <v>114</v>
      </c>
      <c r="R116" s="3">
        <v>1.9318386938838501E-5</v>
      </c>
      <c r="S116" s="3">
        <v>4.5576722144931602E-6</v>
      </c>
      <c r="T116" s="3">
        <v>1.4466659473522E-5</v>
      </c>
      <c r="U116" s="3">
        <v>1.9005715969077701E-5</v>
      </c>
      <c r="V116" s="3">
        <v>7.1761107273885199E-6</v>
      </c>
      <c r="W116">
        <v>0</v>
      </c>
      <c r="X116" s="3">
        <v>8.0032241560171302E-6</v>
      </c>
      <c r="Y116">
        <v>0</v>
      </c>
      <c r="Z116" s="3">
        <v>1.1894425082963599E-6</v>
      </c>
      <c r="AA116" s="3">
        <v>2.3974491141425499E-6</v>
      </c>
    </row>
    <row r="117" spans="5:27" x14ac:dyDescent="0.55000000000000004">
      <c r="E117">
        <v>115</v>
      </c>
      <c r="F117">
        <v>5.2870240312176998E-3</v>
      </c>
      <c r="G117">
        <v>4.2807772339348796E-3</v>
      </c>
      <c r="H117">
        <v>4.74670349481444E-3</v>
      </c>
      <c r="I117">
        <v>5.1195507275150999E-3</v>
      </c>
      <c r="J117">
        <v>5.2882450462111699E-3</v>
      </c>
      <c r="K117">
        <v>6.1566531554959102E-3</v>
      </c>
      <c r="L117">
        <v>4.3451707076071202E-3</v>
      </c>
      <c r="M117">
        <v>5.1626861263062498E-3</v>
      </c>
      <c r="N117">
        <v>5.4111478636967997E-3</v>
      </c>
      <c r="O117">
        <v>6.6611097880447702E-3</v>
      </c>
      <c r="Q117">
        <v>115</v>
      </c>
      <c r="R117" s="3">
        <v>9.6593800730611298E-6</v>
      </c>
      <c r="S117" s="3">
        <v>3.1903850908747003E-5</v>
      </c>
      <c r="T117" s="3">
        <v>2.0494730744446901E-5</v>
      </c>
      <c r="U117">
        <v>0</v>
      </c>
      <c r="V117" s="3">
        <v>3.5880811121616199E-6</v>
      </c>
      <c r="W117" s="3">
        <v>1.09275817018858E-5</v>
      </c>
      <c r="X117" s="3">
        <v>1.25765957556275E-5</v>
      </c>
      <c r="Y117">
        <v>0</v>
      </c>
      <c r="Z117" s="3">
        <v>1.3083883153786699E-5</v>
      </c>
      <c r="AA117" s="3">
        <v>1.4384729171511499E-5</v>
      </c>
    </row>
    <row r="118" spans="5:27" x14ac:dyDescent="0.55000000000000004">
      <c r="E118">
        <v>116</v>
      </c>
      <c r="F118">
        <v>5.30023558604355E-3</v>
      </c>
      <c r="G118">
        <v>4.2819118157620597E-3</v>
      </c>
      <c r="H118">
        <v>4.7743006081563798E-3</v>
      </c>
      <c r="I118">
        <v>5.1219143243422102E-3</v>
      </c>
      <c r="J118">
        <v>5.3013318168542104E-3</v>
      </c>
      <c r="K118">
        <v>6.17234043323434E-3</v>
      </c>
      <c r="L118">
        <v>4.36338467965892E-3</v>
      </c>
      <c r="M118">
        <v>5.1637944745514903E-3</v>
      </c>
      <c r="N118">
        <v>5.4265271645774398E-3</v>
      </c>
      <c r="O118">
        <v>6.6742081447963798E-3</v>
      </c>
      <c r="Q118">
        <v>116</v>
      </c>
      <c r="R118" s="3">
        <v>1.3281775894180401E-5</v>
      </c>
      <c r="S118" s="3">
        <v>1.13945959989015E-6</v>
      </c>
      <c r="T118" s="3">
        <v>2.7728733417765301E-5</v>
      </c>
      <c r="U118" s="3">
        <v>2.37575964914781E-6</v>
      </c>
      <c r="V118" s="3">
        <v>1.31563446172909E-5</v>
      </c>
      <c r="W118" s="3">
        <v>1.57844571664471E-5</v>
      </c>
      <c r="X118" s="3">
        <v>1.82934602594584E-5</v>
      </c>
      <c r="Y118" s="3">
        <v>1.11409999381674E-6</v>
      </c>
      <c r="Z118" s="3">
        <v>1.5462973315665802E-5</v>
      </c>
      <c r="AA118" s="3">
        <v>1.3186191420344601E-5</v>
      </c>
    </row>
    <row r="119" spans="5:27" x14ac:dyDescent="0.55000000000000004">
      <c r="E119">
        <v>117</v>
      </c>
      <c r="F119">
        <v>5.3014366364822598E-3</v>
      </c>
      <c r="G119">
        <v>4.2864501430707599E-3</v>
      </c>
      <c r="H119">
        <v>4.7743006081563798E-3</v>
      </c>
      <c r="I119">
        <v>5.1219143243422102E-3</v>
      </c>
      <c r="J119">
        <v>5.3346435966728596E-3</v>
      </c>
      <c r="K119">
        <v>6.1735471469065197E-3</v>
      </c>
      <c r="L119">
        <v>4.36338467965892E-3</v>
      </c>
      <c r="M119">
        <v>5.1715529122681398E-3</v>
      </c>
      <c r="N119">
        <v>5.4265271645774398E-3</v>
      </c>
      <c r="O119">
        <v>6.6861157418432902E-3</v>
      </c>
      <c r="Q119">
        <v>117</v>
      </c>
      <c r="R119" s="3">
        <v>1.2074502092813001E-6</v>
      </c>
      <c r="S119" s="3">
        <v>4.5578435930392598E-6</v>
      </c>
      <c r="T119">
        <v>0</v>
      </c>
      <c r="U119">
        <v>0</v>
      </c>
      <c r="V119" s="3">
        <v>3.3489317804655602E-5</v>
      </c>
      <c r="W119" s="3">
        <v>1.2142081784205999E-6</v>
      </c>
      <c r="X119">
        <v>0</v>
      </c>
      <c r="Y119" s="3">
        <v>7.7987086452584597E-6</v>
      </c>
      <c r="Z119">
        <v>0</v>
      </c>
      <c r="AA119" s="3">
        <v>1.19876048166196E-5</v>
      </c>
    </row>
    <row r="120" spans="5:27" x14ac:dyDescent="0.55000000000000004">
      <c r="E120">
        <v>118</v>
      </c>
      <c r="F120">
        <v>5.3014366364822598E-3</v>
      </c>
      <c r="G120">
        <v>4.2966613795153499E-3</v>
      </c>
      <c r="H120">
        <v>4.7826997296082797E-3</v>
      </c>
      <c r="I120">
        <v>5.1384595021319599E-3</v>
      </c>
      <c r="J120">
        <v>5.3620068443810398E-3</v>
      </c>
      <c r="K120">
        <v>6.1783740015952703E-3</v>
      </c>
      <c r="L120">
        <v>4.3679381726718699E-3</v>
      </c>
      <c r="M120">
        <v>5.1793113499847797E-3</v>
      </c>
      <c r="N120">
        <v>5.4430894886027502E-3</v>
      </c>
      <c r="O120">
        <v>6.6861157418432902E-3</v>
      </c>
      <c r="Q120">
        <v>118</v>
      </c>
      <c r="R120">
        <v>0</v>
      </c>
      <c r="S120" s="3">
        <v>1.0255194825912299E-5</v>
      </c>
      <c r="T120" s="3">
        <v>8.4394137500956895E-6</v>
      </c>
      <c r="U120" s="3">
        <v>1.6630357053765899E-5</v>
      </c>
      <c r="V120" s="3">
        <v>2.7510003773654799E-5</v>
      </c>
      <c r="W120" s="3">
        <v>4.8568386108955797E-6</v>
      </c>
      <c r="X120" s="3">
        <v>4.5734487290671801E-6</v>
      </c>
      <c r="Y120" s="3">
        <v>7.7987694655893192E-6</v>
      </c>
      <c r="Z120" s="3">
        <v>1.6652690301592102E-5</v>
      </c>
      <c r="AA120">
        <v>0</v>
      </c>
    </row>
    <row r="121" spans="5:27" x14ac:dyDescent="0.55000000000000004">
      <c r="E121">
        <v>119</v>
      </c>
      <c r="F121">
        <v>5.3122460904306903E-3</v>
      </c>
      <c r="G121">
        <v>4.2966613795153499E-3</v>
      </c>
      <c r="H121">
        <v>4.7826997296082797E-3</v>
      </c>
      <c r="I121">
        <v>5.1467320910268399E-3</v>
      </c>
      <c r="J121">
        <v>5.3620068443810398E-3</v>
      </c>
      <c r="K121">
        <v>6.18078742893964E-3</v>
      </c>
      <c r="L121">
        <v>4.37476841219129E-3</v>
      </c>
      <c r="M121">
        <v>5.2114534490966102E-3</v>
      </c>
      <c r="N121">
        <v>5.4714820440747098E-3</v>
      </c>
      <c r="O121">
        <v>6.7027863777089696E-3</v>
      </c>
      <c r="Q121">
        <v>119</v>
      </c>
      <c r="R121" s="3">
        <v>1.08670650049716E-5</v>
      </c>
      <c r="S121">
        <v>0</v>
      </c>
      <c r="T121">
        <v>0</v>
      </c>
      <c r="U121" s="3">
        <v>8.3153168135705908E-6</v>
      </c>
      <c r="V121">
        <v>0</v>
      </c>
      <c r="W121" s="3">
        <v>2.4284310999457201E-6</v>
      </c>
      <c r="X121" s="3">
        <v>6.86020446839418E-6</v>
      </c>
      <c r="Y121" s="3">
        <v>3.2309439759885101E-5</v>
      </c>
      <c r="Z121" s="3">
        <v>2.8547944488521901E-5</v>
      </c>
      <c r="AA121" s="3">
        <v>1.67828479294161E-5</v>
      </c>
    </row>
    <row r="122" spans="5:27" x14ac:dyDescent="0.55000000000000004">
      <c r="E122">
        <v>120</v>
      </c>
      <c r="F122">
        <v>5.3266586956952503E-3</v>
      </c>
      <c r="G122">
        <v>4.3034688704783998E-3</v>
      </c>
      <c r="H122">
        <v>4.7826997296082797E-3</v>
      </c>
      <c r="I122">
        <v>5.1526410830946097E-3</v>
      </c>
      <c r="J122">
        <v>5.3620068443810398E-3</v>
      </c>
      <c r="K122">
        <v>6.2061284160555598E-3</v>
      </c>
      <c r="L122">
        <v>4.37476841219129E-3</v>
      </c>
      <c r="M122">
        <v>5.2325120657560802E-3</v>
      </c>
      <c r="N122">
        <v>5.4726650672193696E-3</v>
      </c>
      <c r="O122">
        <v>6.7242200523934198E-3</v>
      </c>
      <c r="Q122">
        <v>120</v>
      </c>
      <c r="R122" s="3">
        <v>1.4489577465809099E-5</v>
      </c>
      <c r="S122" s="3">
        <v>6.8368666640078799E-6</v>
      </c>
      <c r="T122">
        <v>0</v>
      </c>
      <c r="U122" s="3">
        <v>5.9395613990280496E-6</v>
      </c>
      <c r="V122">
        <v>0</v>
      </c>
      <c r="W122" s="3">
        <v>2.54985884709953E-5</v>
      </c>
      <c r="X122">
        <v>0</v>
      </c>
      <c r="Y122" s="3">
        <v>2.1168937592300702E-5</v>
      </c>
      <c r="Z122" s="3">
        <v>1.1895316457051301E-6</v>
      </c>
      <c r="AA122" s="3">
        <v>2.1578309483307301E-5</v>
      </c>
    </row>
    <row r="123" spans="5:27" x14ac:dyDescent="0.55000000000000004">
      <c r="E123">
        <v>121</v>
      </c>
      <c r="F123">
        <v>5.3374681496436696E-3</v>
      </c>
      <c r="G123">
        <v>4.3046034523055799E-3</v>
      </c>
      <c r="H123">
        <v>4.7838996041014098E-3</v>
      </c>
      <c r="I123">
        <v>5.1561864783352699E-3</v>
      </c>
      <c r="J123">
        <v>5.3620068443810398E-3</v>
      </c>
      <c r="K123">
        <v>6.2290559758271099E-3</v>
      </c>
      <c r="L123">
        <v>4.3770451586977602E-3</v>
      </c>
      <c r="M123">
        <v>5.2325120657560802E-3</v>
      </c>
      <c r="N123">
        <v>5.4714820440747098E-3</v>
      </c>
      <c r="O123">
        <v>6.7254108120981104E-3</v>
      </c>
      <c r="Q123">
        <v>121</v>
      </c>
      <c r="R123" s="3">
        <v>1.0867340562529699E-5</v>
      </c>
      <c r="S123" s="3">
        <v>1.13948556784554E-6</v>
      </c>
      <c r="T123" s="3">
        <v>1.2056407106287401E-6</v>
      </c>
      <c r="U123" s="3">
        <v>3.56375800657632E-6</v>
      </c>
      <c r="V123">
        <v>0</v>
      </c>
      <c r="W123" s="3">
        <v>2.3070739745056099E-5</v>
      </c>
      <c r="X123" s="3">
        <v>2.2867505103741202E-6</v>
      </c>
      <c r="Y123">
        <v>0</v>
      </c>
      <c r="Z123" s="3">
        <v>-1.18953306069235E-6</v>
      </c>
      <c r="AA123" s="3">
        <v>1.1988208398219499E-6</v>
      </c>
    </row>
    <row r="124" spans="5:27" x14ac:dyDescent="0.55000000000000004">
      <c r="E124">
        <v>122</v>
      </c>
      <c r="F124">
        <v>5.3362670992049598E-3</v>
      </c>
      <c r="G124">
        <v>4.3046034523055799E-3</v>
      </c>
      <c r="H124">
        <v>4.7922987255533001E-3</v>
      </c>
      <c r="I124">
        <v>5.1597318735759302E-3</v>
      </c>
      <c r="J124">
        <v>5.3715244957578002E-3</v>
      </c>
      <c r="K124">
        <v>6.2326761168436697E-3</v>
      </c>
      <c r="L124">
        <v>4.3872905179769004E-3</v>
      </c>
      <c r="M124">
        <v>5.2325120657560802E-3</v>
      </c>
      <c r="N124">
        <v>5.4726650672193696E-3</v>
      </c>
      <c r="O124">
        <v>6.7349368897356501E-3</v>
      </c>
      <c r="Q124">
        <v>122</v>
      </c>
      <c r="R124" s="3">
        <v>-1.2074954069893399E-6</v>
      </c>
      <c r="S124">
        <v>0</v>
      </c>
      <c r="T124" s="3">
        <v>8.4394951494001599E-6</v>
      </c>
      <c r="U124" s="3">
        <v>3.5637707069927098E-6</v>
      </c>
      <c r="V124" s="3">
        <v>9.5689602068809194E-6</v>
      </c>
      <c r="W124" s="3">
        <v>3.64283242363712E-6</v>
      </c>
      <c r="X124" s="3">
        <v>1.0290400828262899E-5</v>
      </c>
      <c r="Y124">
        <v>0</v>
      </c>
      <c r="Z124" s="3">
        <v>1.1895316457051301E-6</v>
      </c>
      <c r="AA124" s="3">
        <v>9.5905782159606408E-6</v>
      </c>
    </row>
    <row r="125" spans="5:27" x14ac:dyDescent="0.55000000000000004">
      <c r="E125">
        <v>123</v>
      </c>
      <c r="F125">
        <v>5.3458755027146702E-3</v>
      </c>
      <c r="G125">
        <v>4.3057380341327599E-3</v>
      </c>
      <c r="H125">
        <v>4.8006978470052E-3</v>
      </c>
      <c r="I125">
        <v>5.1609136719894802E-3</v>
      </c>
      <c r="J125">
        <v>5.3798524407124597E-3</v>
      </c>
      <c r="K125">
        <v>6.23991639887679E-3</v>
      </c>
      <c r="L125">
        <v>4.3952591307495599E-3</v>
      </c>
      <c r="M125">
        <v>5.2546790306607898E-3</v>
      </c>
      <c r="N125">
        <v>5.4809462292320201E-3</v>
      </c>
      <c r="O125">
        <v>6.7444629673731804E-3</v>
      </c>
      <c r="Q125">
        <v>123</v>
      </c>
      <c r="R125" s="3">
        <v>9.6599515915675799E-6</v>
      </c>
      <c r="S125" s="3">
        <v>1.1394868662743699E-6</v>
      </c>
      <c r="T125" s="3">
        <v>8.4395663750796399E-6</v>
      </c>
      <c r="U125" s="3">
        <v>1.1879278024998701E-6</v>
      </c>
      <c r="V125" s="3">
        <v>8.3729203011619804E-6</v>
      </c>
      <c r="W125" s="3">
        <v>7.2856913878270597E-6</v>
      </c>
      <c r="X125" s="3">
        <v>8.0037274502125193E-6</v>
      </c>
      <c r="Y125" s="3">
        <v>2.2283563921795799E-5</v>
      </c>
      <c r="Z125" s="3">
        <v>8.3267314248464907E-6</v>
      </c>
      <c r="AA125" s="3">
        <v>9.5906701960332996E-6</v>
      </c>
    </row>
    <row r="126" spans="5:27" x14ac:dyDescent="0.55000000000000004">
      <c r="E126">
        <v>124</v>
      </c>
      <c r="F126">
        <v>5.3602881079792301E-3</v>
      </c>
      <c r="G126">
        <v>4.3102763614414601E-3</v>
      </c>
      <c r="H126">
        <v>4.8006978470052E-3</v>
      </c>
      <c r="I126">
        <v>5.1609136719894802E-3</v>
      </c>
      <c r="J126">
        <v>5.3941289177776002E-3</v>
      </c>
      <c r="K126">
        <v>6.2447432535655302E-3</v>
      </c>
      <c r="L126">
        <v>4.3998126237625099E-3</v>
      </c>
      <c r="M126">
        <v>5.2546790306607898E-3</v>
      </c>
      <c r="N126">
        <v>5.4868613449553499E-3</v>
      </c>
      <c r="O126">
        <v>6.7516075256013296E-3</v>
      </c>
      <c r="Q126">
        <v>124</v>
      </c>
      <c r="R126" s="3">
        <v>1.44900673607006E-5</v>
      </c>
      <c r="S126" s="3">
        <v>4.5579526588247003E-6</v>
      </c>
      <c r="T126">
        <v>0</v>
      </c>
      <c r="U126">
        <v>0</v>
      </c>
      <c r="V126" s="3">
        <v>1.4353697841502799E-5</v>
      </c>
      <c r="W126" s="3">
        <v>4.8571629796751999E-6</v>
      </c>
      <c r="X126" s="3">
        <v>4.5735951487876198E-6</v>
      </c>
      <c r="Y126">
        <v>0</v>
      </c>
      <c r="Z126" s="3">
        <v>5.9477148284857402E-6</v>
      </c>
      <c r="AA126" s="3">
        <v>7.1930716334027003E-6</v>
      </c>
    </row>
    <row r="127" spans="5:27" x14ac:dyDescent="0.55000000000000004">
      <c r="E127">
        <v>125</v>
      </c>
      <c r="F127">
        <v>5.3879122680696497E-3</v>
      </c>
      <c r="G127">
        <v>4.3204875978860397E-3</v>
      </c>
      <c r="H127">
        <v>4.8126965919364799E-3</v>
      </c>
      <c r="I127">
        <v>5.1620954704030397E-3</v>
      </c>
      <c r="J127">
        <v>5.4072156884206399E-3</v>
      </c>
      <c r="K127">
        <v>6.2447432535655302E-3</v>
      </c>
      <c r="L127">
        <v>4.4157498493078403E-3</v>
      </c>
      <c r="M127">
        <v>5.2701959060940801E-3</v>
      </c>
      <c r="N127">
        <v>5.4868613449553499E-3</v>
      </c>
      <c r="O127">
        <v>6.7587520838294796E-3</v>
      </c>
      <c r="Q127">
        <v>125</v>
      </c>
      <c r="R127" s="3">
        <v>2.7773031541107399E-5</v>
      </c>
      <c r="S127" s="3">
        <v>1.02554402261666E-5</v>
      </c>
      <c r="T127" s="3">
        <v>1.20566251456591E-5</v>
      </c>
      <c r="U127" s="3">
        <v>1.18792921367401E-6</v>
      </c>
      <c r="V127" s="3">
        <v>1.3157745217009999E-5</v>
      </c>
      <c r="W127">
        <v>0</v>
      </c>
      <c r="X127" s="3">
        <v>1.6007656233295498E-5</v>
      </c>
      <c r="Y127" s="3">
        <v>1.55988423430575E-5</v>
      </c>
      <c r="Z127">
        <v>0</v>
      </c>
      <c r="AA127" s="3">
        <v>7.1931233740543999E-6</v>
      </c>
    </row>
    <row r="128" spans="5:27" x14ac:dyDescent="0.55000000000000004">
      <c r="E128">
        <v>126</v>
      </c>
      <c r="F128">
        <v>5.3975206715793601E-3</v>
      </c>
      <c r="G128">
        <v>4.3216221797132198E-3</v>
      </c>
      <c r="H128">
        <v>4.8162962154158599E-3</v>
      </c>
      <c r="I128">
        <v>5.1821860434334496E-3</v>
      </c>
      <c r="J128">
        <v>5.4203024590636804E-3</v>
      </c>
      <c r="K128">
        <v>6.2471566809099103E-3</v>
      </c>
      <c r="L128">
        <v>4.4180265958143096E-3</v>
      </c>
      <c r="M128">
        <v>5.2790626920559596E-3</v>
      </c>
      <c r="N128">
        <v>5.5105218078486404E-3</v>
      </c>
      <c r="O128">
        <v>6.7694689211717004E-3</v>
      </c>
      <c r="Q128">
        <v>126</v>
      </c>
      <c r="R128" s="3">
        <v>9.6604531839344207E-6</v>
      </c>
      <c r="S128" s="3">
        <v>1.1395050445888299E-6</v>
      </c>
      <c r="T128" s="3">
        <v>3.6170311528864799E-6</v>
      </c>
      <c r="U128" s="3">
        <v>2.0194820622475599E-5</v>
      </c>
      <c r="V128" s="3">
        <v>1.31579183455472E-5</v>
      </c>
      <c r="W128" s="3">
        <v>2.4285932859110001E-6</v>
      </c>
      <c r="X128" s="3">
        <v>2.2868446403508E-6</v>
      </c>
      <c r="Y128" s="3">
        <v>8.9137632404203492E-6</v>
      </c>
      <c r="Z128" s="3">
        <v>2.3791000816031301E-5</v>
      </c>
      <c r="AA128" s="3">
        <v>1.07897626731756E-5</v>
      </c>
    </row>
    <row r="129" spans="5:27" x14ac:dyDescent="0.55000000000000004">
      <c r="E129">
        <v>127</v>
      </c>
      <c r="F129">
        <v>5.3987217220180699E-3</v>
      </c>
      <c r="G129">
        <v>4.3238913433675703E-3</v>
      </c>
      <c r="H129">
        <v>4.8186959644021202E-3</v>
      </c>
      <c r="I129">
        <v>5.19282222915544E-3</v>
      </c>
      <c r="J129">
        <v>5.4274406975962503E-3</v>
      </c>
      <c r="K129">
        <v>6.2628439586483297E-3</v>
      </c>
      <c r="L129">
        <v>4.4316870748531603E-3</v>
      </c>
      <c r="M129">
        <v>5.2923628709987897E-3</v>
      </c>
      <c r="N129">
        <v>5.5152539004272999E-3</v>
      </c>
      <c r="O129">
        <v>6.7849487973326902E-3</v>
      </c>
      <c r="Q129">
        <v>127</v>
      </c>
      <c r="R129" s="3">
        <v>1.20756831364896E-6</v>
      </c>
      <c r="S129" s="3">
        <v>2.27901268612411E-6</v>
      </c>
      <c r="T129" s="3">
        <v>2.41136282389877E-6</v>
      </c>
      <c r="U129" s="3">
        <v>1.0691591538436799E-5</v>
      </c>
      <c r="V129" s="3">
        <v>7.1771408065311899E-6</v>
      </c>
      <c r="W129" s="3">
        <v>1.5785894695939299E-5</v>
      </c>
      <c r="X129" s="3">
        <v>1.3721099220127001E-5</v>
      </c>
      <c r="Y129" s="3">
        <v>1.33707640444555E-5</v>
      </c>
      <c r="Z129" s="3">
        <v>4.7583133682434898E-6</v>
      </c>
      <c r="AA129" s="3">
        <v>1.5585380912703801E-5</v>
      </c>
    </row>
    <row r="130" spans="5:27" x14ac:dyDescent="0.55000000000000004">
      <c r="E130">
        <v>128</v>
      </c>
      <c r="F130">
        <v>5.4131343272826402E-3</v>
      </c>
      <c r="G130">
        <v>4.3250259251947504E-3</v>
      </c>
      <c r="H130">
        <v>4.8282949603471398E-3</v>
      </c>
      <c r="I130">
        <v>5.2058220117045303E-3</v>
      </c>
      <c r="J130">
        <v>5.4571833581486201E-3</v>
      </c>
      <c r="K130">
        <v>6.2724976680258197E-3</v>
      </c>
      <c r="L130">
        <v>4.4351021946128699E-3</v>
      </c>
      <c r="M130">
        <v>5.3056630499416103E-3</v>
      </c>
      <c r="N130">
        <v>5.5152539004272999E-3</v>
      </c>
      <c r="O130">
        <v>6.7932841152655299E-3</v>
      </c>
      <c r="Q130">
        <v>128</v>
      </c>
      <c r="R130" s="3">
        <v>1.4490837262463401E-5</v>
      </c>
      <c r="S130" s="3">
        <v>1.1395089400173799E-6</v>
      </c>
      <c r="T130" s="3">
        <v>9.6454745543338598E-6</v>
      </c>
      <c r="U130" s="3">
        <v>1.3067640483075E-5</v>
      </c>
      <c r="V130" s="3">
        <v>2.9904967992712699E-5</v>
      </c>
      <c r="W130" s="3">
        <v>9.7145500888274101E-6</v>
      </c>
      <c r="X130" s="3">
        <v>3.4303218728185198E-6</v>
      </c>
      <c r="Y130" s="3">
        <v>1.3370942824177101E-5</v>
      </c>
      <c r="Z130">
        <v>0</v>
      </c>
      <c r="AA130" s="3">
        <v>8.3922589803165506E-6</v>
      </c>
    </row>
    <row r="131" spans="5:27" x14ac:dyDescent="0.55000000000000004">
      <c r="E131">
        <v>129</v>
      </c>
      <c r="F131">
        <v>5.4251448316697702E-3</v>
      </c>
      <c r="G131">
        <v>4.3250259251947504E-3</v>
      </c>
      <c r="H131">
        <v>4.8690906931135002E-3</v>
      </c>
      <c r="I131">
        <v>5.2247307863213903E-3</v>
      </c>
      <c r="J131">
        <v>5.4702701287916598E-3</v>
      </c>
      <c r="K131">
        <v>6.27973795005894E-3</v>
      </c>
      <c r="L131">
        <v>4.4373789411193496E-3</v>
      </c>
      <c r="M131">
        <v>5.3178548806391999E-3</v>
      </c>
      <c r="N131">
        <v>5.5282671550186202E-3</v>
      </c>
      <c r="O131">
        <v>6.7968563943796101E-3</v>
      </c>
      <c r="Q131">
        <v>129</v>
      </c>
      <c r="R131" s="3">
        <v>1.20758727082257E-5</v>
      </c>
      <c r="S131">
        <v>0</v>
      </c>
      <c r="T131" s="3">
        <v>4.0993662259245102E-5</v>
      </c>
      <c r="U131" s="3">
        <v>1.90077254524135E-5</v>
      </c>
      <c r="V131" s="3">
        <v>1.3158579423690101E-5</v>
      </c>
      <c r="W131" s="3">
        <v>7.2859833466707304E-6</v>
      </c>
      <c r="X131" s="3">
        <v>2.2868890933113602E-6</v>
      </c>
      <c r="Y131" s="3">
        <v>1.2256861474623E-5</v>
      </c>
      <c r="Z131" s="3">
        <v>1.30854240272176E-5</v>
      </c>
      <c r="AA131" s="3">
        <v>3.5967126046793202E-6</v>
      </c>
    </row>
    <row r="132" spans="5:27" x14ac:dyDescent="0.55000000000000004">
      <c r="E132">
        <v>130</v>
      </c>
      <c r="F132">
        <v>5.4419595378117696E-3</v>
      </c>
      <c r="G132">
        <v>4.3579287981828502E-3</v>
      </c>
      <c r="H132">
        <v>4.8894885594966703E-3</v>
      </c>
      <c r="I132">
        <v>5.2282761815620497E-3</v>
      </c>
      <c r="J132">
        <v>5.4857363122789004E-3</v>
      </c>
      <c r="K132">
        <v>6.2905983731086201E-3</v>
      </c>
      <c r="L132">
        <v>4.4407940608790601E-3</v>
      </c>
      <c r="M132">
        <v>5.3189632288844404E-3</v>
      </c>
      <c r="N132">
        <v>5.5353652938866099E-3</v>
      </c>
      <c r="O132">
        <v>6.7968563943796101E-3</v>
      </c>
      <c r="Q132">
        <v>130</v>
      </c>
      <c r="R132" s="3">
        <v>1.6906425951363801E-5</v>
      </c>
      <c r="S132" s="3">
        <v>3.3045796916485201E-5</v>
      </c>
      <c r="T132" s="3">
        <v>2.0497671404241201E-5</v>
      </c>
      <c r="U132" s="3">
        <v>3.5640162661702299E-6</v>
      </c>
      <c r="V132" s="3">
        <v>1.5551253042213801E-5</v>
      </c>
      <c r="W132" s="3">
        <v>1.0929054648916201E-5</v>
      </c>
      <c r="X132" s="3">
        <v>3.43034148477757E-6</v>
      </c>
      <c r="Y132" s="3">
        <v>1.11427379155614E-6</v>
      </c>
      <c r="Z132" s="3">
        <v>7.1375974133346897E-6</v>
      </c>
      <c r="AA132">
        <v>0</v>
      </c>
    </row>
    <row r="133" spans="5:27" x14ac:dyDescent="0.55000000000000004">
      <c r="E133">
        <v>131</v>
      </c>
      <c r="F133">
        <v>5.4419595378117696E-3</v>
      </c>
      <c r="G133">
        <v>4.3590633800100198E-3</v>
      </c>
      <c r="H133">
        <v>4.8954879319623099E-3</v>
      </c>
      <c r="I133">
        <v>5.2353669720433703E-3</v>
      </c>
      <c r="J133">
        <v>5.49763337649984E-3</v>
      </c>
      <c r="K133">
        <v>6.2905983731086201E-3</v>
      </c>
      <c r="L133">
        <v>4.4407940608790601E-3</v>
      </c>
      <c r="M133">
        <v>5.3245049701106098E-3</v>
      </c>
      <c r="N133">
        <v>5.5471955253332504E-3</v>
      </c>
      <c r="O133">
        <v>6.8087639914265301E-3</v>
      </c>
      <c r="Q133">
        <v>131</v>
      </c>
      <c r="R133">
        <v>0</v>
      </c>
      <c r="S133" s="3">
        <v>1.1395478957678299E-6</v>
      </c>
      <c r="T133" s="3">
        <v>6.02885046099605E-6</v>
      </c>
      <c r="U133" s="3">
        <v>7.1280579368549098E-6</v>
      </c>
      <c r="V133" s="3">
        <v>1.1962688374958499E-5</v>
      </c>
      <c r="W133">
        <v>0</v>
      </c>
      <c r="X133">
        <v>0</v>
      </c>
      <c r="Y133" s="3">
        <v>5.5713751658180502E-6</v>
      </c>
      <c r="Z133" s="3">
        <v>1.18960805983252E-5</v>
      </c>
      <c r="AA133" s="3">
        <v>1.1989085136891299E-5</v>
      </c>
    </row>
    <row r="134" spans="5:27" x14ac:dyDescent="0.55000000000000004">
      <c r="E134">
        <v>132</v>
      </c>
      <c r="F134">
        <v>5.4972078579926002E-3</v>
      </c>
      <c r="G134">
        <v>4.3726783619361404E-3</v>
      </c>
      <c r="H134">
        <v>4.89668780645544E-3</v>
      </c>
      <c r="I134">
        <v>5.24009416569759E-3</v>
      </c>
      <c r="J134">
        <v>5.5047716150324099E-3</v>
      </c>
      <c r="K134">
        <v>6.2905983731086201E-3</v>
      </c>
      <c r="L134">
        <v>4.4442091806387697E-3</v>
      </c>
      <c r="M134">
        <v>5.3378051490534399E-3</v>
      </c>
      <c r="N134">
        <v>5.5696729650818802E-3</v>
      </c>
      <c r="O134">
        <v>6.8099547511312197E-3</v>
      </c>
      <c r="Q134">
        <v>132</v>
      </c>
      <c r="R134" s="3">
        <v>5.5550624431285299E-5</v>
      </c>
      <c r="S134" s="3">
        <v>1.36745903320646E-5</v>
      </c>
      <c r="T134" s="3">
        <v>1.2057773616506099E-6</v>
      </c>
      <c r="U134" s="3">
        <v>4.7520724976180201E-6</v>
      </c>
      <c r="V134" s="3">
        <v>7.1776988895501602E-6</v>
      </c>
      <c r="W134">
        <v>0</v>
      </c>
      <c r="X134" s="3">
        <v>3.43035325206064E-6</v>
      </c>
      <c r="Y134" s="3">
        <v>1.33713748949093E-5</v>
      </c>
      <c r="Z134" s="3">
        <v>2.2602822021810499E-5</v>
      </c>
      <c r="AA134" s="3">
        <v>1.19892288767771E-6</v>
      </c>
    </row>
    <row r="135" spans="5:27" x14ac:dyDescent="0.55000000000000004">
      <c r="E135">
        <v>133</v>
      </c>
      <c r="F135">
        <v>5.5080173119410204E-3</v>
      </c>
      <c r="G135">
        <v>4.38175501655354E-3</v>
      </c>
      <c r="H135">
        <v>4.8990875554417003E-3</v>
      </c>
      <c r="I135">
        <v>5.2530939482466803E-3</v>
      </c>
      <c r="J135">
        <v>5.5321348627405901E-3</v>
      </c>
      <c r="K135">
        <v>6.2905983731086201E-3</v>
      </c>
      <c r="L135">
        <v>4.4442091806387697E-3</v>
      </c>
      <c r="M135">
        <v>5.3400218455439104E-3</v>
      </c>
      <c r="N135">
        <v>5.5980655205538398E-3</v>
      </c>
      <c r="O135">
        <v>6.81948082876875E-3</v>
      </c>
      <c r="Q135">
        <v>133</v>
      </c>
      <c r="R135" s="3">
        <v>1.08692042232896E-5</v>
      </c>
      <c r="S135" s="3">
        <v>9.1165182193616594E-6</v>
      </c>
      <c r="T135" s="3">
        <v>2.4115576311028201E-6</v>
      </c>
      <c r="U135" s="3">
        <v>1.3068261469775401E-5</v>
      </c>
      <c r="V135" s="3">
        <v>2.7514709902245002E-5</v>
      </c>
      <c r="W135">
        <v>0</v>
      </c>
      <c r="X135">
        <v>0</v>
      </c>
      <c r="Y135" s="3">
        <v>2.2285922818277799E-6</v>
      </c>
      <c r="Z135" s="3">
        <v>2.8551578426427302E-5</v>
      </c>
      <c r="AA135" s="3">
        <v>9.5913946007641907E-6</v>
      </c>
    </row>
    <row r="136" spans="5:27" x14ac:dyDescent="0.55000000000000004">
      <c r="E136">
        <v>134</v>
      </c>
      <c r="F136">
        <v>5.5104194128184503E-3</v>
      </c>
      <c r="G136">
        <v>4.39196625299813E-3</v>
      </c>
      <c r="H136">
        <v>4.9134860493592301E-3</v>
      </c>
      <c r="I136">
        <v>5.2542757466602303E-3</v>
      </c>
      <c r="J136">
        <v>5.5345142755847797E-3</v>
      </c>
      <c r="K136">
        <v>6.2930118004530002E-3</v>
      </c>
      <c r="L136">
        <v>4.4476243003984802E-3</v>
      </c>
      <c r="M136">
        <v>5.3499969797510304E-3</v>
      </c>
      <c r="N136">
        <v>5.6016145899878298E-3</v>
      </c>
      <c r="O136">
        <v>6.8468683019766597E-3</v>
      </c>
      <c r="Q136">
        <v>134</v>
      </c>
      <c r="R136" s="3">
        <v>2.4154049698164901E-6</v>
      </c>
      <c r="S136" s="3">
        <v>1.02561764974017E-5</v>
      </c>
      <c r="T136" s="3">
        <v>1.4469380680362301E-5</v>
      </c>
      <c r="U136" s="3">
        <v>1.1880392955877401E-6</v>
      </c>
      <c r="V136" s="3">
        <v>2.3926493028118998E-6</v>
      </c>
      <c r="W136" s="3">
        <v>2.4287053543238201E-6</v>
      </c>
      <c r="X136" s="3">
        <v>3.4303650194244398E-6</v>
      </c>
      <c r="Y136" s="3">
        <v>1.0028687618080799E-5</v>
      </c>
      <c r="Z136" s="3">
        <v>3.5690492052917098E-6</v>
      </c>
      <c r="AA136" s="3">
        <v>2.7575523964928699E-5</v>
      </c>
    </row>
    <row r="137" spans="5:27" x14ac:dyDescent="0.55000000000000004">
      <c r="E137">
        <v>135</v>
      </c>
      <c r="F137">
        <v>5.5104194128184503E-3</v>
      </c>
      <c r="G137">
        <v>4.4021774894427096E-3</v>
      </c>
      <c r="H137">
        <v>4.92188517081113E-3</v>
      </c>
      <c r="I137">
        <v>5.2613665371415604E-3</v>
      </c>
      <c r="J137">
        <v>5.5416525141173496E-3</v>
      </c>
      <c r="K137">
        <v>6.3050789371748598E-3</v>
      </c>
      <c r="L137">
        <v>4.4578696596776204E-3</v>
      </c>
      <c r="M137">
        <v>5.3688388999200299E-3</v>
      </c>
      <c r="N137">
        <v>5.6134448214344799E-3</v>
      </c>
      <c r="O137">
        <v>6.8718742557751797E-3</v>
      </c>
      <c r="Q137">
        <v>135</v>
      </c>
      <c r="R137">
        <v>0</v>
      </c>
      <c r="S137" s="3">
        <v>1.02562816876369E-5</v>
      </c>
      <c r="T137" s="3">
        <v>8.4405941937152496E-6</v>
      </c>
      <c r="U137" s="3">
        <v>7.1282442421607101E-6</v>
      </c>
      <c r="V137" s="3">
        <v>7.1779650827888501E-6</v>
      </c>
      <c r="W137" s="3">
        <v>1.21435562647392E-5</v>
      </c>
      <c r="X137" s="3">
        <v>1.02911303606069E-5</v>
      </c>
      <c r="Y137" s="3">
        <v>1.89432665880335E-5</v>
      </c>
      <c r="Z137" s="3">
        <v>1.18968731448313E-5</v>
      </c>
      <c r="AA137" s="3">
        <v>2.51783466219051E-5</v>
      </c>
    </row>
    <row r="138" spans="5:27" x14ac:dyDescent="0.55000000000000004">
      <c r="E138">
        <v>136</v>
      </c>
      <c r="F138">
        <v>5.5248320180830103E-3</v>
      </c>
      <c r="G138">
        <v>4.4078503985785899E-3</v>
      </c>
      <c r="H138">
        <v>4.9458826606736898E-3</v>
      </c>
      <c r="I138">
        <v>5.2826389085855203E-3</v>
      </c>
      <c r="J138">
        <v>5.5476010462278203E-3</v>
      </c>
      <c r="K138">
        <v>6.3062856508470499E-3</v>
      </c>
      <c r="L138">
        <v>4.4590080329308598E-3</v>
      </c>
      <c r="M138">
        <v>5.3732722929009701E-3</v>
      </c>
      <c r="N138">
        <v>5.62409202973647E-3</v>
      </c>
      <c r="O138">
        <v>6.8873541319361704E-3</v>
      </c>
      <c r="Q138">
        <v>136</v>
      </c>
      <c r="R138" s="3">
        <v>1.4492464824070499E-5</v>
      </c>
      <c r="S138" s="3">
        <v>5.6979927111277197E-6</v>
      </c>
      <c r="T138" s="3">
        <v>2.4116186965562601E-5</v>
      </c>
      <c r="U138" s="3">
        <v>2.1384885163166601E-5</v>
      </c>
      <c r="V138" s="3">
        <v>5.9816805052845096E-6</v>
      </c>
      <c r="W138" s="3">
        <v>1.2143703732488701E-6</v>
      </c>
      <c r="X138" s="3">
        <v>1.1434706965623199E-6</v>
      </c>
      <c r="Y138" s="3">
        <v>4.4573236334542199E-6</v>
      </c>
      <c r="Z138" s="3">
        <v>1.07073132138952E-5</v>
      </c>
      <c r="AA138" s="3">
        <v>1.55869879824322E-5</v>
      </c>
    </row>
    <row r="139" spans="5:27" x14ac:dyDescent="0.55000000000000004">
      <c r="E139">
        <v>137</v>
      </c>
      <c r="F139">
        <v>5.5368425224701498E-3</v>
      </c>
      <c r="G139">
        <v>4.4271382896405804E-3</v>
      </c>
      <c r="H139">
        <v>4.9458826606736898E-3</v>
      </c>
      <c r="I139">
        <v>5.28854790065329E-3</v>
      </c>
      <c r="J139">
        <v>5.5476010462278203E-3</v>
      </c>
      <c r="K139">
        <v>6.3074923645192304E-3</v>
      </c>
      <c r="L139">
        <v>4.4590080329308598E-3</v>
      </c>
      <c r="M139">
        <v>5.3810307306176204E-3</v>
      </c>
      <c r="N139">
        <v>5.6347392380384498E-3</v>
      </c>
      <c r="O139">
        <v>6.8873541319361704E-3</v>
      </c>
      <c r="Q139">
        <v>137</v>
      </c>
      <c r="R139" s="3">
        <v>1.2077229048875899E-5</v>
      </c>
      <c r="S139" s="3">
        <v>1.9373285606674401E-5</v>
      </c>
      <c r="T139">
        <v>0</v>
      </c>
      <c r="U139" s="3">
        <v>5.9403729128499704E-6</v>
      </c>
      <c r="V139">
        <v>0</v>
      </c>
      <c r="W139" s="3">
        <v>1.21437184794607E-6</v>
      </c>
      <c r="X139">
        <v>0</v>
      </c>
      <c r="Y139" s="3">
        <v>7.8003511272343098E-6</v>
      </c>
      <c r="Z139" s="3">
        <v>1.0707427861679E-5</v>
      </c>
      <c r="AA139">
        <v>0</v>
      </c>
    </row>
    <row r="140" spans="5:27" x14ac:dyDescent="0.55000000000000004">
      <c r="E140">
        <v>138</v>
      </c>
      <c r="F140">
        <v>5.5524561781734299E-3</v>
      </c>
      <c r="G140">
        <v>4.4305420351221101E-3</v>
      </c>
      <c r="H140">
        <v>4.9578814056049697E-3</v>
      </c>
      <c r="I140">
        <v>5.3145474657514801E-3</v>
      </c>
      <c r="J140">
        <v>5.5642569361371496E-3</v>
      </c>
      <c r="K140">
        <v>6.3147326465523498E-3</v>
      </c>
      <c r="L140">
        <v>4.4624231526905703E-3</v>
      </c>
      <c r="M140">
        <v>5.3954392578056797E-3</v>
      </c>
      <c r="N140">
        <v>5.6678638860890602E-3</v>
      </c>
      <c r="O140">
        <v>6.9468921171707502E-3</v>
      </c>
      <c r="Q140">
        <v>138</v>
      </c>
      <c r="R140" s="3">
        <v>1.57005873831287E-5</v>
      </c>
      <c r="S140" s="3">
        <v>3.4188813420248802E-6</v>
      </c>
      <c r="T140" s="3">
        <v>1.2058384285031201E-5</v>
      </c>
      <c r="U140" s="3">
        <v>2.6137796084795701E-5</v>
      </c>
      <c r="V140" s="3">
        <v>1.6748805600800502E-5</v>
      </c>
      <c r="W140" s="3">
        <v>7.2862399358810798E-6</v>
      </c>
      <c r="X140" s="3">
        <v>3.43041601226716E-6</v>
      </c>
      <c r="Y140" s="3">
        <v>1.4486479378775099E-5</v>
      </c>
      <c r="Z140" s="3">
        <v>3.33123544815229E-5</v>
      </c>
      <c r="AA140" s="3">
        <v>5.9950888232359999E-5</v>
      </c>
    </row>
    <row r="141" spans="5:27" x14ac:dyDescent="0.55000000000000004">
      <c r="E141">
        <v>139</v>
      </c>
      <c r="F141">
        <v>5.56566773299928E-3</v>
      </c>
      <c r="G141">
        <v>4.4328111987764597E-3</v>
      </c>
      <c r="H141">
        <v>4.9770793974950201E-3</v>
      </c>
      <c r="I141">
        <v>5.3310926435412298E-3</v>
      </c>
      <c r="J141">
        <v>5.5654466425592401E-3</v>
      </c>
      <c r="K141">
        <v>6.3449004883570203E-3</v>
      </c>
      <c r="L141">
        <v>4.4624231526905703E-3</v>
      </c>
      <c r="M141">
        <v>5.3954392578056797E-3</v>
      </c>
      <c r="N141">
        <v>5.6856092332590296E-3</v>
      </c>
      <c r="O141">
        <v>7.0076208621100197E-3</v>
      </c>
      <c r="Q141">
        <v>139</v>
      </c>
      <c r="R141" s="3">
        <v>1.3285320988452E-5</v>
      </c>
      <c r="S141" s="3">
        <v>2.2792620205429801E-6</v>
      </c>
      <c r="T141" s="3">
        <v>1.92936475062659E-5</v>
      </c>
      <c r="U141" s="3">
        <v>1.66335777281146E-5</v>
      </c>
      <c r="V141" s="3">
        <v>1.1963632948562901E-6</v>
      </c>
      <c r="W141" s="3">
        <v>3.0359554273167899E-5</v>
      </c>
      <c r="X141">
        <v>0</v>
      </c>
      <c r="Y141">
        <v>0</v>
      </c>
      <c r="Z141" s="3">
        <v>1.7846498695420901E-5</v>
      </c>
      <c r="AA141" s="3">
        <v>6.1153572207979704E-5</v>
      </c>
    </row>
    <row r="142" spans="5:27" x14ac:dyDescent="0.55000000000000004">
      <c r="E142">
        <v>140</v>
      </c>
      <c r="F142">
        <v>5.5548582790508503E-3</v>
      </c>
      <c r="G142">
        <v>4.4555028353199799E-3</v>
      </c>
      <c r="H142">
        <v>4.9974772638781903E-3</v>
      </c>
      <c r="I142">
        <v>5.3500014181580898E-3</v>
      </c>
      <c r="J142">
        <v>5.5713951746697203E-3</v>
      </c>
      <c r="K142">
        <v>6.3521407703901397E-3</v>
      </c>
      <c r="L142">
        <v>4.4624231526905703E-3</v>
      </c>
      <c r="M142">
        <v>5.4076310885032702E-3</v>
      </c>
      <c r="N142">
        <v>5.6856092332590296E-3</v>
      </c>
      <c r="O142">
        <v>7.0195284591569396E-3</v>
      </c>
      <c r="Q142">
        <v>140</v>
      </c>
      <c r="R142" s="3">
        <v>-1.0869952492268699E-5</v>
      </c>
      <c r="S142" s="3">
        <v>2.2792672155901801E-5</v>
      </c>
      <c r="T142" s="3">
        <v>2.0499895993174699E-5</v>
      </c>
      <c r="U142" s="3">
        <v>1.9010119324142698E-5</v>
      </c>
      <c r="V142" s="3">
        <v>5.9818236307157001E-6</v>
      </c>
      <c r="W142" s="3">
        <v>7.2865142408848704E-6</v>
      </c>
      <c r="X142">
        <v>0</v>
      </c>
      <c r="Y142" s="3">
        <v>1.2257967818376999E-5</v>
      </c>
      <c r="Z142">
        <v>0</v>
      </c>
      <c r="AA142" s="3">
        <v>1.199162984237E-5</v>
      </c>
    </row>
    <row r="143" spans="5:27" x14ac:dyDescent="0.55000000000000004">
      <c r="E143">
        <v>141</v>
      </c>
      <c r="F143">
        <v>5.5608635312444201E-3</v>
      </c>
      <c r="G143">
        <v>4.4713869809004398E-3</v>
      </c>
      <c r="H143">
        <v>5.01427550678199E-3</v>
      </c>
      <c r="I143">
        <v>5.3535468133987501E-3</v>
      </c>
      <c r="J143">
        <v>5.5749642939359996E-3</v>
      </c>
      <c r="K143">
        <v>6.3762750438338704E-3</v>
      </c>
      <c r="L143">
        <v>4.4703917654632299E-3</v>
      </c>
      <c r="M143">
        <v>5.4120644814842104E-3</v>
      </c>
      <c r="N143">
        <v>5.69034132583769E-3</v>
      </c>
      <c r="O143">
        <v>7.0195284591569396E-3</v>
      </c>
      <c r="Q143">
        <v>141</v>
      </c>
      <c r="R143" s="3">
        <v>6.0387968542699404E-6</v>
      </c>
      <c r="S143" s="3">
        <v>1.5955234171552899E-5</v>
      </c>
      <c r="T143" s="3">
        <v>1.68826133803152E-5</v>
      </c>
      <c r="U143" s="3">
        <v>3.5644651341842901E-6</v>
      </c>
      <c r="V143" s="3">
        <v>3.5891156478862198E-6</v>
      </c>
      <c r="W143" s="3">
        <v>2.4288557781871701E-5</v>
      </c>
      <c r="X143" s="3">
        <v>8.0043314868102893E-6</v>
      </c>
      <c r="Y143" s="3">
        <v>4.4574974829068903E-6</v>
      </c>
      <c r="Z143" s="3">
        <v>4.7591512529655404E-6</v>
      </c>
      <c r="AA143">
        <v>0</v>
      </c>
    </row>
    <row r="144" spans="5:27" x14ac:dyDescent="0.55000000000000004">
      <c r="E144">
        <v>142</v>
      </c>
      <c r="F144">
        <v>5.5728740356315604E-3</v>
      </c>
      <c r="G144">
        <v>4.4872711264809101E-3</v>
      </c>
      <c r="H144">
        <v>5.0190750047545002E-3</v>
      </c>
      <c r="I144">
        <v>5.3807281769104902E-3</v>
      </c>
      <c r="J144">
        <v>5.6035172480662799E-3</v>
      </c>
      <c r="K144">
        <v>6.3883421805557396E-3</v>
      </c>
      <c r="L144">
        <v>4.4703917654632299E-3</v>
      </c>
      <c r="M144">
        <v>5.4231479639365596E-3</v>
      </c>
      <c r="N144">
        <v>5.70217155728434E-3</v>
      </c>
      <c r="O144">
        <v>7.0254822576804E-3</v>
      </c>
      <c r="Q144">
        <v>142</v>
      </c>
      <c r="R144" s="3">
        <v>1.20776666431152E-5</v>
      </c>
      <c r="S144" s="3">
        <v>1.5955488745112201E-5</v>
      </c>
      <c r="T144" s="3">
        <v>4.82368525936051E-6</v>
      </c>
      <c r="U144" s="3">
        <v>2.7327663437249701E-5</v>
      </c>
      <c r="V144" s="3">
        <v>2.87130282374687E-5</v>
      </c>
      <c r="W144" s="3">
        <v>1.2144573865119899E-5</v>
      </c>
      <c r="X144">
        <v>0</v>
      </c>
      <c r="Y144" s="3">
        <v>1.11437933806981E-5</v>
      </c>
      <c r="Z144" s="3">
        <v>1.18979347564849E-5</v>
      </c>
      <c r="AA144" s="3">
        <v>5.9958868216403501E-6</v>
      </c>
    </row>
    <row r="145" spans="5:27" x14ac:dyDescent="0.55000000000000004">
      <c r="E145">
        <v>143</v>
      </c>
      <c r="F145">
        <v>5.5728740356315604E-3</v>
      </c>
      <c r="G145">
        <v>4.5008861084070203E-3</v>
      </c>
      <c r="H145">
        <v>5.0250743772201397E-3</v>
      </c>
      <c r="I145">
        <v>5.3807281769104902E-3</v>
      </c>
      <c r="J145">
        <v>5.6058966609104704E-3</v>
      </c>
      <c r="K145">
        <v>6.4076495993107196E-3</v>
      </c>
      <c r="L145">
        <v>4.4749452584761798E-3</v>
      </c>
      <c r="M145">
        <v>5.4231479639365596E-3</v>
      </c>
      <c r="N145">
        <v>5.7187338813096504E-3</v>
      </c>
      <c r="O145">
        <v>7.0290545367944698E-3</v>
      </c>
      <c r="Q145">
        <v>143</v>
      </c>
      <c r="R145">
        <v>0</v>
      </c>
      <c r="S145" s="3">
        <v>1.3676351422967301E-5</v>
      </c>
      <c r="T145" s="3">
        <v>6.0296356592652803E-6</v>
      </c>
      <c r="U145">
        <v>0</v>
      </c>
      <c r="V145" s="3">
        <v>2.3928210582609998E-6</v>
      </c>
      <c r="W145" s="3">
        <v>1.94315541721368E-5</v>
      </c>
      <c r="X145" s="3">
        <v>4.5739403180832399E-6</v>
      </c>
      <c r="Y145">
        <v>0</v>
      </c>
      <c r="Z145" s="3">
        <v>1.6657306846629001E-5</v>
      </c>
      <c r="AA145" s="3">
        <v>3.59755366350881E-6</v>
      </c>
    </row>
    <row r="146" spans="5:27" x14ac:dyDescent="0.55000000000000004">
      <c r="E146">
        <v>144</v>
      </c>
      <c r="F146">
        <v>5.6089055487929702E-3</v>
      </c>
      <c r="G146">
        <v>4.5008861084070203E-3</v>
      </c>
      <c r="H146">
        <v>5.0442723691101901E-3</v>
      </c>
      <c r="I146">
        <v>5.4398180975881796E-3</v>
      </c>
      <c r="J146">
        <v>5.6118451930209402E-3</v>
      </c>
      <c r="K146">
        <v>6.42695701806571E-3</v>
      </c>
      <c r="L146">
        <v>4.4817754979956E-3</v>
      </c>
      <c r="M146">
        <v>5.4264730086722697E-3</v>
      </c>
      <c r="N146">
        <v>5.7293810896116302E-3</v>
      </c>
      <c r="O146">
        <v>7.0373898547273104E-3</v>
      </c>
      <c r="Q146">
        <v>144</v>
      </c>
      <c r="R146" s="3">
        <v>3.62334375447256E-5</v>
      </c>
      <c r="S146">
        <v>0</v>
      </c>
      <c r="T146" s="3">
        <v>1.9294950451170199E-5</v>
      </c>
      <c r="U146" s="3">
        <v>5.9409587519233798E-5</v>
      </c>
      <c r="V146" s="3">
        <v>5.9820669596682996E-6</v>
      </c>
      <c r="W146" s="3">
        <v>1.9431931764771599E-5</v>
      </c>
      <c r="X146" s="3">
        <v>6.8609418586634502E-6</v>
      </c>
      <c r="Y146" s="3">
        <v>3.3431752698638902E-6</v>
      </c>
      <c r="Z146" s="3">
        <v>1.07084470610072E-5</v>
      </c>
      <c r="AA146" s="3">
        <v>8.3943220805447107E-6</v>
      </c>
    </row>
    <row r="147" spans="5:27" x14ac:dyDescent="0.55000000000000004">
      <c r="E147">
        <v>145</v>
      </c>
      <c r="F147">
        <v>5.61010659923168E-3</v>
      </c>
      <c r="G147">
        <v>4.5008861084070203E-3</v>
      </c>
      <c r="H147">
        <v>5.0646702354933603E-3</v>
      </c>
      <c r="I147">
        <v>5.44099989600174E-3</v>
      </c>
      <c r="J147">
        <v>5.6118451930209402E-3</v>
      </c>
      <c r="K147">
        <v>6.42695701806571E-3</v>
      </c>
      <c r="L147">
        <v>4.4863289910085499E-3</v>
      </c>
      <c r="M147">
        <v>5.4575067595388597E-3</v>
      </c>
      <c r="N147">
        <v>5.7293810896116302E-3</v>
      </c>
      <c r="O147">
        <v>7.0921648011431204E-3</v>
      </c>
      <c r="Q147">
        <v>145</v>
      </c>
      <c r="R147" s="3">
        <v>1.2078250151431E-6</v>
      </c>
      <c r="S147">
        <v>0</v>
      </c>
      <c r="T147" s="3">
        <v>2.0501280425558299E-5</v>
      </c>
      <c r="U147" s="3">
        <v>1.1882623445604299E-6</v>
      </c>
      <c r="V147">
        <v>0</v>
      </c>
      <c r="W147">
        <v>0</v>
      </c>
      <c r="X147" s="3">
        <v>4.5739926210064002E-6</v>
      </c>
      <c r="Y147" s="3">
        <v>3.1203073502739999E-5</v>
      </c>
      <c r="Z147">
        <v>0</v>
      </c>
      <c r="AA147" s="3">
        <v>5.5163151015121801E-5</v>
      </c>
    </row>
    <row r="148" spans="5:27" x14ac:dyDescent="0.55000000000000004">
      <c r="E148">
        <v>146</v>
      </c>
      <c r="F148">
        <v>5.6161118514252498E-3</v>
      </c>
      <c r="G148">
        <v>4.5008861084070203E-3</v>
      </c>
      <c r="H148">
        <v>5.0646702354933603E-3</v>
      </c>
      <c r="I148">
        <v>5.45163608172372E-3</v>
      </c>
      <c r="J148">
        <v>5.6118451930209402E-3</v>
      </c>
      <c r="K148">
        <v>6.42695701806571E-3</v>
      </c>
      <c r="L148">
        <v>4.4920208572747401E-3</v>
      </c>
      <c r="M148">
        <v>5.4619401525197999E-3</v>
      </c>
      <c r="N148">
        <v>5.7625057376622501E-3</v>
      </c>
      <c r="O148">
        <v>7.1064539175994196E-3</v>
      </c>
      <c r="Q148">
        <v>146</v>
      </c>
      <c r="R148" s="3">
        <v>6.0391323699306702E-6</v>
      </c>
      <c r="S148">
        <v>0</v>
      </c>
      <c r="T148">
        <v>0</v>
      </c>
      <c r="U148" s="3">
        <v>1.06943738087655E-5</v>
      </c>
      <c r="V148">
        <v>0</v>
      </c>
      <c r="W148">
        <v>0</v>
      </c>
      <c r="X148" s="3">
        <v>5.7175169281382403E-6</v>
      </c>
      <c r="Y148" s="3">
        <v>4.4577210235596104E-6</v>
      </c>
      <c r="Z148" s="3">
        <v>3.3315525391784598E-5</v>
      </c>
      <c r="AA148" s="3">
        <v>1.4391181084231501E-5</v>
      </c>
    </row>
    <row r="149" spans="5:27" x14ac:dyDescent="0.55000000000000004">
      <c r="E149">
        <v>147</v>
      </c>
      <c r="F149">
        <v>5.6341276080059599E-3</v>
      </c>
      <c r="G149">
        <v>4.5315198177407704E-3</v>
      </c>
      <c r="H149">
        <v>5.07186948245213E-3</v>
      </c>
      <c r="I149">
        <v>5.4658176626863697E-3</v>
      </c>
      <c r="J149">
        <v>5.6118451930209402E-3</v>
      </c>
      <c r="K149">
        <v>6.4583315735425601E-3</v>
      </c>
      <c r="L149">
        <v>4.4988510967941698E-3</v>
      </c>
      <c r="M149">
        <v>5.4951905998768596E-3</v>
      </c>
      <c r="N149">
        <v>5.7684208533855703E-3</v>
      </c>
      <c r="O149">
        <v>7.1171707549416499E-3</v>
      </c>
      <c r="Q149">
        <v>147</v>
      </c>
      <c r="R149" s="3">
        <v>1.81175065238121E-5</v>
      </c>
      <c r="S149" s="3">
        <v>3.0772211553255799E-5</v>
      </c>
      <c r="T149" s="3">
        <v>7.2358943776497699E-6</v>
      </c>
      <c r="U149" s="3">
        <v>1.4259317572826401E-5</v>
      </c>
      <c r="V149">
        <v>0</v>
      </c>
      <c r="W149" s="3">
        <v>3.1577502729632201E-5</v>
      </c>
      <c r="X149" s="3">
        <v>6.8610595419899697E-6</v>
      </c>
      <c r="Y149" s="3">
        <v>3.3433056711936799E-5</v>
      </c>
      <c r="Z149" s="3">
        <v>5.9493991701778002E-6</v>
      </c>
      <c r="AA149" s="3">
        <v>1.0793541144978799E-5</v>
      </c>
    </row>
    <row r="150" spans="5:27" x14ac:dyDescent="0.55000000000000004">
      <c r="E150">
        <v>148</v>
      </c>
      <c r="F150">
        <v>5.6341276080059599E-3</v>
      </c>
      <c r="G150">
        <v>4.55194229062994E-3</v>
      </c>
      <c r="H150">
        <v>5.0826683528902798E-3</v>
      </c>
      <c r="I150">
        <v>5.5012716150929803E-3</v>
      </c>
      <c r="J150">
        <v>5.6142246058651299E-3</v>
      </c>
      <c r="K150">
        <v>6.4691919965922402E-3</v>
      </c>
      <c r="L150">
        <v>4.5034045898071197E-3</v>
      </c>
      <c r="M150">
        <v>5.5217909577625103E-3</v>
      </c>
      <c r="N150">
        <v>5.7684208533855703E-3</v>
      </c>
      <c r="O150">
        <v>7.13145987139795E-3</v>
      </c>
      <c r="Q150">
        <v>148</v>
      </c>
      <c r="R150">
        <v>0</v>
      </c>
      <c r="S150" s="3">
        <v>2.05154390075998E-5</v>
      </c>
      <c r="T150" s="3">
        <v>1.08539201042941E-5</v>
      </c>
      <c r="U150" s="3">
        <v>3.5648802259658697E-5</v>
      </c>
      <c r="V150" s="3">
        <v>2.39284109800299E-6</v>
      </c>
      <c r="W150" s="3">
        <v>1.09310191960842E-5</v>
      </c>
      <c r="X150" s="3">
        <v>4.5740710776339897E-6</v>
      </c>
      <c r="Y150" s="3">
        <v>2.67473396148717E-5</v>
      </c>
      <c r="Z150">
        <v>0</v>
      </c>
      <c r="AA150" s="3">
        <v>1.43915435290223E-5</v>
      </c>
    </row>
    <row r="151" spans="5:27" x14ac:dyDescent="0.55000000000000004">
      <c r="E151">
        <v>149</v>
      </c>
      <c r="F151">
        <v>5.6581486167802302E-3</v>
      </c>
      <c r="G151">
        <v>4.55194229062994E-3</v>
      </c>
      <c r="H151">
        <v>5.1090655917390999E-3</v>
      </c>
      <c r="I151">
        <v>5.4929990261981003E-3</v>
      </c>
      <c r="J151">
        <v>5.6475363856837799E-3</v>
      </c>
      <c r="K151">
        <v>6.4691919965922402E-3</v>
      </c>
      <c r="L151">
        <v>4.5090964560733004E-3</v>
      </c>
      <c r="M151">
        <v>5.5506080121386298E-3</v>
      </c>
      <c r="N151">
        <v>5.7719699228195699E-3</v>
      </c>
      <c r="O151">
        <v>7.1636103834246201E-3</v>
      </c>
      <c r="Q151">
        <v>149</v>
      </c>
      <c r="R151" s="3">
        <v>2.4157113031735799E-5</v>
      </c>
      <c r="S151">
        <v>0</v>
      </c>
      <c r="T151" s="3">
        <v>2.6532092676599701E-5</v>
      </c>
      <c r="U151" s="3">
        <v>-8.3183503998155699E-6</v>
      </c>
      <c r="V151" s="3">
        <v>3.3499855531872999E-5</v>
      </c>
      <c r="W151">
        <v>0</v>
      </c>
      <c r="X151" s="3">
        <v>5.7176149998198898E-6</v>
      </c>
      <c r="Y151" s="3">
        <v>2.8977059642032999E-5</v>
      </c>
      <c r="Z151" s="3">
        <v>3.56966073944332E-6</v>
      </c>
      <c r="AA151" s="3">
        <v>3.2381438959188497E-5</v>
      </c>
    </row>
    <row r="152" spans="5:27" x14ac:dyDescent="0.55000000000000004">
      <c r="E152">
        <v>150</v>
      </c>
      <c r="F152">
        <v>5.6605507176576602E-3</v>
      </c>
      <c r="G152">
        <v>4.5655572725560502E-3</v>
      </c>
      <c r="H152">
        <v>5.11026546623223E-3</v>
      </c>
      <c r="I152">
        <v>5.5154531960556197E-3</v>
      </c>
      <c r="J152">
        <v>5.6511055049500696E-3</v>
      </c>
      <c r="K152">
        <v>6.4836725606584799E-3</v>
      </c>
      <c r="L152">
        <v>4.5102348293265399E-3</v>
      </c>
      <c r="M152">
        <v>5.5483913156481497E-3</v>
      </c>
      <c r="N152">
        <v>5.7778850385428902E-3</v>
      </c>
      <c r="O152">
        <v>7.1719457013574598E-3</v>
      </c>
      <c r="Q152">
        <v>150</v>
      </c>
      <c r="R152" s="3">
        <v>2.41576966119434E-6</v>
      </c>
      <c r="S152" s="3">
        <v>1.3677239932981501E-5</v>
      </c>
      <c r="T152" s="3">
        <v>1.2060362112372401E-6</v>
      </c>
      <c r="U152" s="3">
        <v>2.25781918433311E-5</v>
      </c>
      <c r="V152" s="3">
        <v>3.5893904796203298E-6</v>
      </c>
      <c r="W152" s="3">
        <v>1.4574851579428E-5</v>
      </c>
      <c r="X152" s="3">
        <v>1.1435295382256099E-6</v>
      </c>
      <c r="Y152" s="3">
        <v>-2.2290691797192598E-6</v>
      </c>
      <c r="Z152" s="3">
        <v>5.9494558032776704E-6</v>
      </c>
      <c r="AA152" s="3">
        <v>8.3954597353751099E-6</v>
      </c>
    </row>
    <row r="153" spans="5:27" x14ac:dyDescent="0.55000000000000004">
      <c r="E153">
        <v>151</v>
      </c>
      <c r="F153">
        <v>5.66175176809637E-3</v>
      </c>
      <c r="G153">
        <v>4.5746339271734602E-3</v>
      </c>
      <c r="H153">
        <v>5.11026546623223E-3</v>
      </c>
      <c r="I153">
        <v>5.5154531960556197E-3</v>
      </c>
      <c r="J153">
        <v>5.6582437434826299E-3</v>
      </c>
      <c r="K153">
        <v>6.5102202614465803E-3</v>
      </c>
      <c r="L153">
        <v>4.536417414151E-3</v>
      </c>
      <c r="M153">
        <v>5.5705582805528602E-3</v>
      </c>
      <c r="N153">
        <v>5.8145587560275002E-3</v>
      </c>
      <c r="O153">
        <v>7.18623481781376E-3</v>
      </c>
      <c r="Q153">
        <v>151</v>
      </c>
      <c r="R153" s="3">
        <v>1.2078877485757401E-6</v>
      </c>
      <c r="S153" s="3">
        <v>9.1182846682882007E-6</v>
      </c>
      <c r="T153">
        <v>0</v>
      </c>
      <c r="U153">
        <v>0</v>
      </c>
      <c r="V153" s="3">
        <v>7.1788067267811904E-6</v>
      </c>
      <c r="W153" s="3">
        <v>2.6720950682841699E-5</v>
      </c>
      <c r="X153" s="3">
        <v>2.6301209455399102E-5</v>
      </c>
      <c r="Y153" s="3">
        <v>2.22906421098092E-5</v>
      </c>
      <c r="Z153" s="3">
        <v>3.6886845436978203E-5</v>
      </c>
      <c r="AA153" s="3">
        <v>1.4392337519504599E-5</v>
      </c>
    </row>
    <row r="154" spans="5:27" x14ac:dyDescent="0.55000000000000004">
      <c r="E154">
        <v>152</v>
      </c>
      <c r="F154">
        <v>5.6869738273093596E-3</v>
      </c>
      <c r="G154">
        <v>4.5905180727539201E-3</v>
      </c>
      <c r="H154">
        <v>5.1078657172459697E-3</v>
      </c>
      <c r="I154">
        <v>5.56508872942488E-3</v>
      </c>
      <c r="J154">
        <v>5.6951246425675697E-3</v>
      </c>
      <c r="K154">
        <v>6.5271142528571897E-3</v>
      </c>
      <c r="L154">
        <v>4.5409709071639499E-3</v>
      </c>
      <c r="M154">
        <v>5.5749916735338004E-3</v>
      </c>
      <c r="N154">
        <v>5.8358531726314597E-3</v>
      </c>
      <c r="O154">
        <v>7.1909978566325299E-3</v>
      </c>
      <c r="Q154">
        <v>152</v>
      </c>
      <c r="R154" s="3">
        <v>2.5365673358976801E-5</v>
      </c>
      <c r="S154" s="3">
        <v>1.59571436712828E-5</v>
      </c>
      <c r="T154" s="3">
        <v>-2.4120753315246701E-6</v>
      </c>
      <c r="U154" s="3">
        <v>4.9910814128563103E-5</v>
      </c>
      <c r="V154" s="3">
        <v>3.7090767689155402E-5</v>
      </c>
      <c r="W154" s="3">
        <v>1.7004695725262399E-5</v>
      </c>
      <c r="X154" s="3">
        <v>4.57424369168911E-6</v>
      </c>
      <c r="Y154" s="3">
        <v>4.4582277987221602E-6</v>
      </c>
      <c r="Z154" s="3">
        <v>2.14189583960532E-5</v>
      </c>
      <c r="AA154" s="3">
        <v>4.7975148872883797E-6</v>
      </c>
    </row>
    <row r="155" spans="5:27" x14ac:dyDescent="0.55000000000000004">
      <c r="E155">
        <v>153</v>
      </c>
      <c r="F155">
        <v>5.6893759281867896E-3</v>
      </c>
      <c r="G155">
        <v>4.6041330546800303E-3</v>
      </c>
      <c r="H155">
        <v>5.1246639601497598E-3</v>
      </c>
      <c r="I155">
        <v>5.56508872942488E-3</v>
      </c>
      <c r="J155">
        <v>5.7022628811001404E-3</v>
      </c>
      <c r="K155">
        <v>6.5705559450559099E-3</v>
      </c>
      <c r="L155">
        <v>4.5478011466833701E-3</v>
      </c>
      <c r="M155">
        <v>5.5749916735338004E-3</v>
      </c>
      <c r="N155">
        <v>5.8394022420654602E-3</v>
      </c>
      <c r="O155">
        <v>7.1957608954512902E-3</v>
      </c>
      <c r="Q155">
        <v>153</v>
      </c>
      <c r="R155" s="3">
        <v>2.4158396945412202E-6</v>
      </c>
      <c r="S155" s="3">
        <v>1.3677769976383E-5</v>
      </c>
      <c r="T155" s="3">
        <v>1.6884486594019099E-5</v>
      </c>
      <c r="U155">
        <v>0</v>
      </c>
      <c r="V155" s="3">
        <v>7.1791245416577596E-6</v>
      </c>
      <c r="W155" s="3">
        <v>4.37271040024875E-5</v>
      </c>
      <c r="X155" s="3">
        <v>6.86139692323526E-6</v>
      </c>
      <c r="Y155">
        <v>0</v>
      </c>
      <c r="Z155" s="3">
        <v>3.5699028629430902E-6</v>
      </c>
      <c r="AA155" s="3">
        <v>4.7975379035478899E-6</v>
      </c>
    </row>
    <row r="156" spans="5:27" x14ac:dyDescent="0.55000000000000004">
      <c r="E156">
        <v>154</v>
      </c>
      <c r="F156">
        <v>5.7170000882771996E-3</v>
      </c>
      <c r="G156">
        <v>4.6143442911246203E-3</v>
      </c>
      <c r="H156">
        <v>5.1654596929161202E-3</v>
      </c>
      <c r="I156">
        <v>5.5709977214926498E-3</v>
      </c>
      <c r="J156">
        <v>5.7022628811001404E-3</v>
      </c>
      <c r="K156">
        <v>6.5790029407612098E-3</v>
      </c>
      <c r="L156">
        <v>4.5603232524689804E-3</v>
      </c>
      <c r="M156">
        <v>5.5805334147599802E-3</v>
      </c>
      <c r="N156">
        <v>5.8394022420654602E-3</v>
      </c>
      <c r="O156">
        <v>7.2088592522028998E-3</v>
      </c>
      <c r="Q156">
        <v>154</v>
      </c>
      <c r="R156" s="3">
        <v>2.7782223604622702E-5</v>
      </c>
      <c r="S156" s="3">
        <v>1.0258467795250099E-5</v>
      </c>
      <c r="T156" s="3">
        <v>4.1005874091463602E-5</v>
      </c>
      <c r="U156" s="3">
        <v>5.9420601597938802E-6</v>
      </c>
      <c r="V156">
        <v>0</v>
      </c>
      <c r="W156" s="3">
        <v>8.5028642505575392E-6</v>
      </c>
      <c r="X156" s="3">
        <v>1.2579314004264299E-5</v>
      </c>
      <c r="Y156" s="3">
        <v>5.5728095932573403E-6</v>
      </c>
      <c r="Z156">
        <v>0</v>
      </c>
      <c r="AA156" s="3">
        <v>1.31932925300777E-5</v>
      </c>
    </row>
    <row r="157" spans="5:27" x14ac:dyDescent="0.55000000000000004">
      <c r="E157">
        <v>155</v>
      </c>
      <c r="F157">
        <v>5.7326137439804798E-3</v>
      </c>
      <c r="G157">
        <v>4.6290938548779002E-3</v>
      </c>
      <c r="H157">
        <v>5.1774584378474001E-3</v>
      </c>
      <c r="I157">
        <v>5.5946336897637304E-3</v>
      </c>
      <c r="J157">
        <v>5.7082114132106102E-3</v>
      </c>
      <c r="K157">
        <v>6.5910700774830799E-3</v>
      </c>
      <c r="L157">
        <v>4.5819523442804898E-3</v>
      </c>
      <c r="M157">
        <v>5.5805334147599802E-3</v>
      </c>
      <c r="N157">
        <v>5.8394022420654602E-3</v>
      </c>
      <c r="O157">
        <v>7.21124077161228E-3</v>
      </c>
      <c r="Q157">
        <v>155</v>
      </c>
      <c r="R157" s="3">
        <v>1.5703432226704401E-5</v>
      </c>
      <c r="S157" s="3">
        <v>1.4817938824709401E-5</v>
      </c>
      <c r="T157" s="3">
        <v>1.20610457770961E-5</v>
      </c>
      <c r="U157" s="3">
        <v>2.37683818723305E-5</v>
      </c>
      <c r="V157" s="3">
        <v>5.9826467348808004E-6</v>
      </c>
      <c r="W157" s="3">
        <v>1.2147052214103899E-5</v>
      </c>
      <c r="X157" s="3">
        <v>2.1728179332956301E-5</v>
      </c>
      <c r="Y157">
        <v>0</v>
      </c>
      <c r="Z157">
        <v>0</v>
      </c>
      <c r="AA157" s="3">
        <v>2.3988121082439901E-6</v>
      </c>
    </row>
    <row r="158" spans="5:27" x14ac:dyDescent="0.55000000000000004">
      <c r="E158">
        <v>156</v>
      </c>
      <c r="F158">
        <v>5.7422221474901902E-3</v>
      </c>
      <c r="G158">
        <v>4.6290938548779002E-3</v>
      </c>
      <c r="H158">
        <v>5.1846576848061602E-3</v>
      </c>
      <c r="I158">
        <v>5.6430874247194399E-3</v>
      </c>
      <c r="J158">
        <v>5.7141599453210904E-3</v>
      </c>
      <c r="K158">
        <v>6.5958969321718297E-3</v>
      </c>
      <c r="L158">
        <v>4.5865058372934397E-3</v>
      </c>
      <c r="M158">
        <v>5.5794250665147397E-3</v>
      </c>
      <c r="N158">
        <v>5.8535985198014404E-3</v>
      </c>
      <c r="O158">
        <v>7.2457728030483398E-3</v>
      </c>
      <c r="Q158">
        <v>156</v>
      </c>
      <c r="R158" s="3">
        <v>9.6638023559142093E-6</v>
      </c>
      <c r="S158">
        <v>0</v>
      </c>
      <c r="T158" s="3">
        <v>7.2367147486055703E-6</v>
      </c>
      <c r="U158" s="3">
        <v>4.8726340984557302E-5</v>
      </c>
      <c r="V158" s="3">
        <v>5.9826825271568901E-6</v>
      </c>
      <c r="W158" s="3">
        <v>4.8588799067095001E-6</v>
      </c>
      <c r="X158" s="3">
        <v>4.5744529383140698E-6</v>
      </c>
      <c r="Y158" s="3">
        <v>-1.1145681299274299E-6</v>
      </c>
      <c r="Z158" s="3">
        <v>1.42796624287801E-5</v>
      </c>
      <c r="AA158" s="3">
        <v>3.47828590070813E-5</v>
      </c>
    </row>
    <row r="159" spans="5:27" x14ac:dyDescent="0.55000000000000004">
      <c r="E159">
        <v>157</v>
      </c>
      <c r="F159">
        <v>5.7554337023160403E-3</v>
      </c>
      <c r="G159">
        <v>4.6517854914214203E-3</v>
      </c>
      <c r="H159">
        <v>5.1954565552443203E-3</v>
      </c>
      <c r="I159">
        <v>5.6430874247194399E-3</v>
      </c>
      <c r="J159">
        <v>5.7450923122955499E-3</v>
      </c>
      <c r="K159">
        <v>6.6357184833539798E-3</v>
      </c>
      <c r="L159">
        <v>4.5865058372934397E-3</v>
      </c>
      <c r="M159">
        <v>5.5894002007218597E-3</v>
      </c>
      <c r="N159">
        <v>5.8547815429461003E-3</v>
      </c>
      <c r="O159">
        <v>7.2624434389140201E-3</v>
      </c>
      <c r="Q159">
        <v>157</v>
      </c>
      <c r="R159" s="3">
        <v>1.32878566506024E-5</v>
      </c>
      <c r="S159" s="3">
        <v>2.2797166768113999E-5</v>
      </c>
      <c r="T159" s="3">
        <v>1.08551506785373E-5</v>
      </c>
      <c r="U159">
        <v>0</v>
      </c>
      <c r="V159" s="3">
        <v>3.11101352632784E-5</v>
      </c>
      <c r="W159" s="3">
        <v>4.00859540031898E-5</v>
      </c>
      <c r="X159">
        <v>0</v>
      </c>
      <c r="Y159" s="3">
        <v>1.00311019890003E-5</v>
      </c>
      <c r="Z159" s="3">
        <v>1.1899888617042501E-6</v>
      </c>
      <c r="AA159" s="3">
        <v>1.6792309122421899E-5</v>
      </c>
    </row>
    <row r="160" spans="5:27" x14ac:dyDescent="0.55000000000000004">
      <c r="E160">
        <v>158</v>
      </c>
      <c r="F160">
        <v>5.7626400049483198E-3</v>
      </c>
      <c r="G160">
        <v>4.66426589152036E-3</v>
      </c>
      <c r="H160">
        <v>5.1954565552443203E-3</v>
      </c>
      <c r="I160">
        <v>5.6549054088549698E-3</v>
      </c>
      <c r="J160">
        <v>5.7403334866071697E-3</v>
      </c>
      <c r="K160">
        <v>6.6369251970261698E-3</v>
      </c>
      <c r="L160">
        <v>4.5865058372934397E-3</v>
      </c>
      <c r="M160">
        <v>5.6027003796646898E-3</v>
      </c>
      <c r="N160">
        <v>5.8547815429461003E-3</v>
      </c>
      <c r="O160">
        <v>7.2767325553703202E-3</v>
      </c>
      <c r="Q160">
        <v>158</v>
      </c>
      <c r="R160" s="3">
        <v>7.2480181200452997E-6</v>
      </c>
      <c r="S160" s="3">
        <v>1.2538727569926199E-5</v>
      </c>
      <c r="T160">
        <v>0</v>
      </c>
      <c r="U160" s="3">
        <v>1.1885052525989599E-5</v>
      </c>
      <c r="V160" s="3">
        <v>-4.7863235590623296E-6</v>
      </c>
      <c r="W160" s="3">
        <v>1.2147745742822501E-6</v>
      </c>
      <c r="X160">
        <v>0</v>
      </c>
      <c r="Y160" s="3">
        <v>1.3374936817355699E-5</v>
      </c>
      <c r="Z160">
        <v>0</v>
      </c>
      <c r="AA160" s="3">
        <v>1.43936495218309E-5</v>
      </c>
    </row>
    <row r="161" spans="5:27" x14ac:dyDescent="0.55000000000000004">
      <c r="E161">
        <v>159</v>
      </c>
      <c r="F161">
        <v>5.7626400049483198E-3</v>
      </c>
      <c r="G161">
        <v>4.6892266917182299E-3</v>
      </c>
      <c r="H161">
        <v>5.2014559277099599E-3</v>
      </c>
      <c r="I161">
        <v>5.6560872072685302E-3</v>
      </c>
      <c r="J161">
        <v>5.7439026058734603E-3</v>
      </c>
      <c r="K161">
        <v>6.6429587653871001E-3</v>
      </c>
      <c r="L161">
        <v>4.5865058372934397E-3</v>
      </c>
      <c r="M161">
        <v>5.6237589963241599E-3</v>
      </c>
      <c r="N161">
        <v>5.8666117743927503E-3</v>
      </c>
      <c r="O161">
        <v>7.2767325553703202E-3</v>
      </c>
      <c r="Q161">
        <v>159</v>
      </c>
      <c r="R161">
        <v>0</v>
      </c>
      <c r="S161" s="3">
        <v>2.50777695831732E-5</v>
      </c>
      <c r="T161" s="3">
        <v>6.0307047300626403E-6</v>
      </c>
      <c r="U161" s="3">
        <v>1.1885193782141999E-6</v>
      </c>
      <c r="V161" s="3">
        <v>3.5897254877090698E-6</v>
      </c>
      <c r="W161" s="3">
        <v>6.0738802498065399E-6</v>
      </c>
      <c r="X161">
        <v>0</v>
      </c>
      <c r="Y161" s="3">
        <v>2.1177266538748501E-5</v>
      </c>
      <c r="Z161" s="3">
        <v>1.18999027777943E-5</v>
      </c>
      <c r="AA161">
        <v>0</v>
      </c>
    </row>
    <row r="162" spans="5:27" x14ac:dyDescent="0.55000000000000004">
      <c r="E162">
        <v>160</v>
      </c>
      <c r="F162">
        <v>5.7674442067031798E-3</v>
      </c>
      <c r="G162">
        <v>4.7096491646074004E-3</v>
      </c>
      <c r="H162">
        <v>5.2110549236549803E-3</v>
      </c>
      <c r="I162">
        <v>5.6608144009227396E-3</v>
      </c>
      <c r="J162">
        <v>5.7439026058734603E-3</v>
      </c>
      <c r="K162">
        <v>6.6610594704698996E-3</v>
      </c>
      <c r="L162">
        <v>4.5899209570531598E-3</v>
      </c>
      <c r="M162">
        <v>5.6293007375503397E-3</v>
      </c>
      <c r="N162">
        <v>5.8938213067200396E-3</v>
      </c>
      <c r="O162">
        <v>7.2850678733031599E-3</v>
      </c>
      <c r="Q162">
        <v>160</v>
      </c>
      <c r="R162" s="3">
        <v>4.8320471027951501E-6</v>
      </c>
      <c r="S162" s="3">
        <v>2.0518689676477199E-5</v>
      </c>
      <c r="T162" s="3">
        <v>9.6491857594904198E-6</v>
      </c>
      <c r="U162" s="3">
        <v>4.7540831631767698E-6</v>
      </c>
      <c r="V162">
        <v>0</v>
      </c>
      <c r="W162" s="3">
        <v>1.8221751426155701E-5</v>
      </c>
      <c r="X162" s="3">
        <v>3.4308553980221099E-6</v>
      </c>
      <c r="Y162" s="3">
        <v>5.5730829012800797E-6</v>
      </c>
      <c r="Z162" s="3">
        <v>2.7370102090480699E-5</v>
      </c>
      <c r="AA162" s="3">
        <v>8.3964164094764301E-6</v>
      </c>
    </row>
    <row r="163" spans="5:27" x14ac:dyDescent="0.55000000000000004">
      <c r="E163">
        <v>161</v>
      </c>
      <c r="F163">
        <v>5.7566347527547596E-3</v>
      </c>
      <c r="G163">
        <v>4.7243987283606802E-3</v>
      </c>
      <c r="H163">
        <v>5.2110549236549803E-3</v>
      </c>
      <c r="I163">
        <v>5.7069045390513396E-3</v>
      </c>
      <c r="J163">
        <v>5.7439026058734603E-3</v>
      </c>
      <c r="K163">
        <v>6.6695064661752099E-3</v>
      </c>
      <c r="L163">
        <v>4.6058581825984797E-3</v>
      </c>
      <c r="M163">
        <v>5.6370591752669796E-3</v>
      </c>
      <c r="N163">
        <v>5.9139327001793401E-3</v>
      </c>
      <c r="O163">
        <v>7.2850678733031599E-3</v>
      </c>
      <c r="Q163">
        <v>161</v>
      </c>
      <c r="R163" s="3">
        <v>-1.0872158516071101E-5</v>
      </c>
      <c r="S163" s="3">
        <v>1.4819357729036001E-5</v>
      </c>
      <c r="T163">
        <v>0</v>
      </c>
      <c r="U163" s="3">
        <v>4.6352531204761703E-5</v>
      </c>
      <c r="V163">
        <v>0</v>
      </c>
      <c r="W163" s="3">
        <v>8.5036389500678408E-6</v>
      </c>
      <c r="X163" s="3">
        <v>1.6010713454545799E-5</v>
      </c>
      <c r="Y163" s="3">
        <v>7.8023595449886804E-6</v>
      </c>
      <c r="Z163" s="3">
        <v>2.02306291725672E-5</v>
      </c>
      <c r="AA163">
        <v>0</v>
      </c>
    </row>
    <row r="164" spans="5:27" x14ac:dyDescent="0.55000000000000004">
      <c r="E164">
        <v>162</v>
      </c>
      <c r="F164">
        <v>5.7734494588967504E-3</v>
      </c>
      <c r="G164">
        <v>4.7652436741390204E-3</v>
      </c>
      <c r="H164">
        <v>5.2170542961206198E-3</v>
      </c>
      <c r="I164">
        <v>5.7163589263597697E-3</v>
      </c>
      <c r="J164">
        <v>5.7867320370688698E-3</v>
      </c>
      <c r="K164">
        <v>6.6839870302414497E-3</v>
      </c>
      <c r="L164">
        <v>4.6138267953711402E-3</v>
      </c>
      <c r="M164">
        <v>5.6680929261335696E-3</v>
      </c>
      <c r="N164">
        <v>5.9364101399279699E-3</v>
      </c>
      <c r="O164">
        <v>7.3005477494641497E-3</v>
      </c>
      <c r="Q164">
        <v>162</v>
      </c>
      <c r="R164" s="3">
        <v>1.6912062709928501E-5</v>
      </c>
      <c r="S164" s="3">
        <v>4.10388295725805E-5</v>
      </c>
      <c r="T164" s="3">
        <v>6.03079929198416E-6</v>
      </c>
      <c r="U164" s="3">
        <v>9.5086522792833794E-6</v>
      </c>
      <c r="V164" s="3">
        <v>4.3076860486612898E-5</v>
      </c>
      <c r="W164" s="3">
        <v>1.45777907358139E-5</v>
      </c>
      <c r="X164" s="3">
        <v>8.0054849007977396E-6</v>
      </c>
      <c r="Y164" s="3">
        <v>3.1209681689112499E-5</v>
      </c>
      <c r="Z164" s="3">
        <v>2.2611160630875101E-5</v>
      </c>
      <c r="AA164" s="3">
        <v>1.55934756897713E-5</v>
      </c>
    </row>
    <row r="165" spans="5:27" x14ac:dyDescent="0.55000000000000004">
      <c r="E165">
        <v>163</v>
      </c>
      <c r="F165">
        <v>5.7770526102128902E-3</v>
      </c>
      <c r="G165">
        <v>4.78453156520101E-3</v>
      </c>
      <c r="H165">
        <v>5.2254534175725197E-3</v>
      </c>
      <c r="I165">
        <v>5.77426704862391E-3</v>
      </c>
      <c r="J165">
        <v>5.7926805691793396E-3</v>
      </c>
      <c r="K165">
        <v>6.7117414447017401E-3</v>
      </c>
      <c r="L165">
        <v>4.6138267953711402E-3</v>
      </c>
      <c r="M165">
        <v>5.6858264980573399E-3</v>
      </c>
      <c r="N165">
        <v>5.9364101399279699E-3</v>
      </c>
      <c r="O165">
        <v>7.3172183853298404E-3</v>
      </c>
      <c r="Q165">
        <v>163</v>
      </c>
      <c r="R165" s="3">
        <v>3.6240747284209E-6</v>
      </c>
      <c r="S165" s="3">
        <v>1.9380242640637801E-5</v>
      </c>
      <c r="T165" s="3">
        <v>8.4431699278410501E-6</v>
      </c>
      <c r="U165" s="3">
        <v>5.8241049004493999E-5</v>
      </c>
      <c r="V165" s="3">
        <v>5.9831550253416503E-6</v>
      </c>
      <c r="W165" s="3">
        <v>2.7941172897548199E-5</v>
      </c>
      <c r="X165">
        <v>0</v>
      </c>
      <c r="Y165" s="3">
        <v>1.7834660436425199E-5</v>
      </c>
      <c r="Z165">
        <v>0</v>
      </c>
      <c r="AA165" s="3">
        <v>1.6793235684666201E-5</v>
      </c>
    </row>
    <row r="166" spans="5:27" x14ac:dyDescent="0.55000000000000004">
      <c r="E166">
        <v>164</v>
      </c>
      <c r="F166">
        <v>5.7986715181097296E-3</v>
      </c>
      <c r="G166">
        <v>4.8083577835716998E-3</v>
      </c>
      <c r="H166">
        <v>5.2518506564213302E-3</v>
      </c>
      <c r="I166">
        <v>5.7967212184814303E-3</v>
      </c>
      <c r="J166">
        <v>5.8200438168875199E-3</v>
      </c>
      <c r="K166">
        <v>6.7117414447017401E-3</v>
      </c>
      <c r="L166">
        <v>4.6172419151308498E-3</v>
      </c>
      <c r="M166">
        <v>5.7290520796215204E-3</v>
      </c>
      <c r="N166">
        <v>5.9435082787959604E-3</v>
      </c>
      <c r="O166">
        <v>7.3398428197189803E-3</v>
      </c>
      <c r="Q166">
        <v>164</v>
      </c>
      <c r="R166" s="3">
        <v>2.1744527174316801E-5</v>
      </c>
      <c r="S166" s="3">
        <v>2.3940763710362299E-5</v>
      </c>
      <c r="T166" s="3">
        <v>2.65359009631928E-5</v>
      </c>
      <c r="U166" s="3">
        <v>2.2584579249288501E-5</v>
      </c>
      <c r="V166" s="3">
        <v>2.7522677789019498E-5</v>
      </c>
      <c r="W166">
        <v>0</v>
      </c>
      <c r="X166" s="3">
        <v>3.4309495667568401E-6</v>
      </c>
      <c r="Y166" s="3">
        <v>4.3472760135701799E-5</v>
      </c>
      <c r="Z166" s="3">
        <v>7.1405279706381403E-6</v>
      </c>
      <c r="AA166" s="3">
        <v>2.2791202595798E-5</v>
      </c>
    </row>
    <row r="167" spans="5:27" x14ac:dyDescent="0.55000000000000004">
      <c r="E167">
        <v>165</v>
      </c>
      <c r="F167">
        <v>5.7986715181097296E-3</v>
      </c>
      <c r="G167">
        <v>4.84012607473263E-3</v>
      </c>
      <c r="H167">
        <v>5.2698487738182496E-3</v>
      </c>
      <c r="I167">
        <v>5.8002666137220897E-3</v>
      </c>
      <c r="J167">
        <v>5.8355100003747501E-3</v>
      </c>
      <c r="K167">
        <v>6.72018844040704E-3</v>
      </c>
      <c r="L167">
        <v>4.6309023941696996E-3</v>
      </c>
      <c r="M167">
        <v>5.7534357410166902E-3</v>
      </c>
      <c r="N167">
        <v>5.9529724639532803E-3</v>
      </c>
      <c r="O167">
        <v>7.39104548702071E-3</v>
      </c>
      <c r="Q167">
        <v>165</v>
      </c>
      <c r="R167">
        <v>0</v>
      </c>
      <c r="S167" s="3">
        <v>3.19217825123354E-5</v>
      </c>
      <c r="T167" s="3">
        <v>1.80931398653991E-5</v>
      </c>
      <c r="U167" s="3">
        <v>3.5660667353728802E-6</v>
      </c>
      <c r="V167" s="3">
        <v>1.5556724304330199E-5</v>
      </c>
      <c r="W167" s="3">
        <v>8.50407284345824E-6</v>
      </c>
      <c r="X167" s="3">
        <v>1.37238453528486E-5</v>
      </c>
      <c r="Y167" s="3">
        <v>2.45241615941596E-5</v>
      </c>
      <c r="Z167" s="3">
        <v>9.52077194418923E-6</v>
      </c>
      <c r="AA167" s="3">
        <v>5.1581265684303401E-5</v>
      </c>
    </row>
    <row r="168" spans="5:27" x14ac:dyDescent="0.55000000000000004">
      <c r="E168">
        <v>166</v>
      </c>
      <c r="F168">
        <v>5.8178883251291504E-3</v>
      </c>
      <c r="G168">
        <v>4.8423952383869796E-3</v>
      </c>
      <c r="H168">
        <v>5.2698487738182496E-3</v>
      </c>
      <c r="I168">
        <v>5.8179935899253998E-3</v>
      </c>
      <c r="J168">
        <v>5.8414585324852303E-3</v>
      </c>
      <c r="K168">
        <v>6.7575965642448299E-3</v>
      </c>
      <c r="L168">
        <v>4.6331791406761802E-3</v>
      </c>
      <c r="M168">
        <v>5.7578691339976399E-3</v>
      </c>
      <c r="N168">
        <v>5.9565215333872703E-3</v>
      </c>
      <c r="O168">
        <v>7.4148606811145499E-3</v>
      </c>
      <c r="Q168">
        <v>166</v>
      </c>
      <c r="R168" s="3">
        <v>1.9328888896942501E-5</v>
      </c>
      <c r="S168" s="3">
        <v>2.2802001103616801E-6</v>
      </c>
      <c r="T168">
        <v>0</v>
      </c>
      <c r="U168" s="3">
        <v>1.78303972612509E-5</v>
      </c>
      <c r="V168" s="3">
        <v>5.98344858452548E-6</v>
      </c>
      <c r="W168" s="3">
        <v>3.7661214294739001E-5</v>
      </c>
      <c r="X168" s="3">
        <v>2.2873389498941202E-6</v>
      </c>
      <c r="Y168" s="3">
        <v>4.4590478260748299E-6</v>
      </c>
      <c r="Z168" s="3">
        <v>3.5703234713065002E-6</v>
      </c>
      <c r="AA168" s="3">
        <v>2.3992523929543501E-5</v>
      </c>
    </row>
    <row r="169" spans="5:27" x14ac:dyDescent="0.55000000000000004">
      <c r="E169">
        <v>167</v>
      </c>
      <c r="F169">
        <v>5.8190893755678697E-3</v>
      </c>
      <c r="G169">
        <v>4.8526064748315697E-3</v>
      </c>
      <c r="H169">
        <v>5.2710486483113798E-3</v>
      </c>
      <c r="I169">
        <v>5.8416295581964796E-3</v>
      </c>
      <c r="J169">
        <v>5.8521658902840803E-3</v>
      </c>
      <c r="K169">
        <v>6.79741811542698E-3</v>
      </c>
      <c r="L169">
        <v>4.6502547394747396E-3</v>
      </c>
      <c r="M169">
        <v>5.7578691339976399E-3</v>
      </c>
      <c r="N169">
        <v>5.9707178111232497E-3</v>
      </c>
      <c r="O169">
        <v>7.4243867587520801E-3</v>
      </c>
      <c r="Q169">
        <v>167</v>
      </c>
      <c r="R169" s="3">
        <v>1.2080789068818799E-6</v>
      </c>
      <c r="S169" s="3">
        <v>1.0260923893587299E-5</v>
      </c>
      <c r="T169" s="3">
        <v>1.20623114886882E-6</v>
      </c>
      <c r="U169" s="3">
        <v>2.3774286919981599E-5</v>
      </c>
      <c r="V169" s="3">
        <v>1.0770271895513999E-5</v>
      </c>
      <c r="W169" s="3">
        <v>4.00924799871704E-5</v>
      </c>
      <c r="X169" s="3">
        <v>1.7155081363691701E-5</v>
      </c>
      <c r="Y169">
        <v>0</v>
      </c>
      <c r="Z169" s="3">
        <v>1.42813448742468E-5</v>
      </c>
      <c r="AA169" s="3">
        <v>9.5972398338237905E-6</v>
      </c>
    </row>
    <row r="170" spans="5:27" x14ac:dyDescent="0.55000000000000004">
      <c r="E170">
        <v>168</v>
      </c>
      <c r="F170">
        <v>5.8863482001358302E-3</v>
      </c>
      <c r="G170">
        <v>4.8707597840663801E-3</v>
      </c>
      <c r="H170">
        <v>5.28544714222892E-3</v>
      </c>
      <c r="I170">
        <v>5.8522657439184604E-3</v>
      </c>
      <c r="J170">
        <v>5.8593041288166501E-3</v>
      </c>
      <c r="K170">
        <v>6.8058651111322904E-3</v>
      </c>
      <c r="L170">
        <v>4.6502547394747396E-3</v>
      </c>
      <c r="M170">
        <v>5.75897748224287E-3</v>
      </c>
      <c r="N170">
        <v>5.97190083426792E-3</v>
      </c>
      <c r="O170">
        <v>7.4279590378661499E-3</v>
      </c>
      <c r="Q170">
        <v>168</v>
      </c>
      <c r="R170" s="3">
        <v>6.7652500514944197E-5</v>
      </c>
      <c r="S170" s="3">
        <v>1.8241829655514402E-5</v>
      </c>
      <c r="T170" s="3">
        <v>1.44747912463699E-5</v>
      </c>
      <c r="U170" s="3">
        <v>1.06986834675621E-5</v>
      </c>
      <c r="V170" s="3">
        <v>7.1802585970133697E-6</v>
      </c>
      <c r="W170" s="3">
        <v>8.5048064306056397E-6</v>
      </c>
      <c r="X170">
        <v>0</v>
      </c>
      <c r="Y170" s="3">
        <v>1.1147669273177499E-6</v>
      </c>
      <c r="Z170" s="3">
        <v>1.1901290694975799E-6</v>
      </c>
      <c r="AA170" s="3">
        <v>3.5989994781450698E-6</v>
      </c>
    </row>
    <row r="171" spans="5:27" x14ac:dyDescent="0.55000000000000004">
      <c r="E171">
        <v>169</v>
      </c>
      <c r="F171">
        <v>5.9391944194392404E-3</v>
      </c>
      <c r="G171">
        <v>4.87870185685661E-3</v>
      </c>
      <c r="H171">
        <v>5.3202435025296304E-3</v>
      </c>
      <c r="I171">
        <v>5.8629019296404499E-3</v>
      </c>
      <c r="J171">
        <v>5.8866673765248304E-3</v>
      </c>
      <c r="K171">
        <v>6.8191389615263401E-3</v>
      </c>
      <c r="L171">
        <v>4.6661919650200596E-3</v>
      </c>
      <c r="M171">
        <v>5.7656275717142798E-3</v>
      </c>
      <c r="N171">
        <v>5.97190083426792E-3</v>
      </c>
      <c r="O171">
        <v>7.4279590378661499E-3</v>
      </c>
      <c r="Q171">
        <v>169</v>
      </c>
      <c r="R171" s="3">
        <v>5.3159132467121301E-5</v>
      </c>
      <c r="S171" s="3">
        <v>7.9809460613461097E-6</v>
      </c>
      <c r="T171" s="3">
        <v>3.4981251858378997E-5</v>
      </c>
      <c r="U171" s="3">
        <v>1.0698797930614699E-5</v>
      </c>
      <c r="V171" s="3">
        <v>2.7524522255072101E-5</v>
      </c>
      <c r="W171" s="3">
        <v>1.33648094846407E-5</v>
      </c>
      <c r="X171" s="3">
        <v>1.6011683954519902E-5</v>
      </c>
      <c r="Y171" s="3">
        <v>6.6886090201466399E-6</v>
      </c>
      <c r="Z171">
        <v>0</v>
      </c>
      <c r="AA171">
        <v>0</v>
      </c>
    </row>
    <row r="172" spans="5:27" x14ac:dyDescent="0.55000000000000004">
      <c r="E172">
        <v>170</v>
      </c>
      <c r="F172">
        <v>5.9464007220715199E-3</v>
      </c>
      <c r="G172">
        <v>4.9047972388816599E-3</v>
      </c>
      <c r="H172">
        <v>5.3334421219540396E-3</v>
      </c>
      <c r="I172">
        <v>5.8652655264675498E-3</v>
      </c>
      <c r="J172">
        <v>5.88785708294692E-3</v>
      </c>
      <c r="K172">
        <v>6.8239658162150899E-3</v>
      </c>
      <c r="L172">
        <v>4.6889594300848101E-3</v>
      </c>
      <c r="M172">
        <v>5.7778194024118703E-3</v>
      </c>
      <c r="N172">
        <v>5.97190083426792E-3</v>
      </c>
      <c r="O172">
        <v>7.4708263872350503E-3</v>
      </c>
      <c r="Q172">
        <v>170</v>
      </c>
      <c r="R172" s="3">
        <v>7.249357978734E-6</v>
      </c>
      <c r="S172" s="3">
        <v>2.6223317774164698E-5</v>
      </c>
      <c r="T172" s="3">
        <v>1.326921487865E-5</v>
      </c>
      <c r="U172" s="3">
        <v>2.3775360880258901E-6</v>
      </c>
      <c r="V172" s="3">
        <v>1.19675129892394E-6</v>
      </c>
      <c r="W172" s="3">
        <v>4.8599956746038399E-6</v>
      </c>
      <c r="X172" s="3">
        <v>2.2874200475211499E-5</v>
      </c>
      <c r="Y172" s="3">
        <v>1.2262531889550199E-5</v>
      </c>
      <c r="Z172">
        <v>0</v>
      </c>
      <c r="AA172" s="3">
        <v>4.3188149171867201E-5</v>
      </c>
    </row>
    <row r="173" spans="5:27" x14ac:dyDescent="0.55000000000000004">
      <c r="E173">
        <v>171</v>
      </c>
      <c r="F173">
        <v>5.9716227812845104E-3</v>
      </c>
      <c r="G173">
        <v>4.9172776389805996E-3</v>
      </c>
      <c r="H173">
        <v>5.3334421219540396E-3</v>
      </c>
      <c r="I173">
        <v>5.8652655264675498E-3</v>
      </c>
      <c r="J173">
        <v>5.8938056150574002E-3</v>
      </c>
      <c r="K173">
        <v>6.8481000896588196E-3</v>
      </c>
      <c r="L173">
        <v>4.6957896696042303E-3</v>
      </c>
      <c r="M173">
        <v>5.7911195813546996E-3</v>
      </c>
      <c r="N173">
        <v>5.9730838574125799E-3</v>
      </c>
      <c r="O173">
        <v>7.4708263872350503E-3</v>
      </c>
      <c r="Q173">
        <v>171</v>
      </c>
      <c r="R173" s="3">
        <v>2.53729368630713E-5</v>
      </c>
      <c r="S173" s="3">
        <v>1.2541915652196699E-5</v>
      </c>
      <c r="T173">
        <v>0</v>
      </c>
      <c r="U173">
        <v>0</v>
      </c>
      <c r="V173" s="3">
        <v>5.9837636556966297E-6</v>
      </c>
      <c r="W173" s="3">
        <v>2.4300096471382899E-5</v>
      </c>
      <c r="X173" s="3">
        <v>6.8624171148682797E-6</v>
      </c>
      <c r="Y173" s="3">
        <v>1.33774715575445E-5</v>
      </c>
      <c r="Z173" s="3">
        <v>1.1901304859064701E-6</v>
      </c>
      <c r="AA173">
        <v>0</v>
      </c>
    </row>
    <row r="174" spans="5:27" x14ac:dyDescent="0.55000000000000004">
      <c r="E174">
        <v>172</v>
      </c>
      <c r="F174">
        <v>5.9812311847942199E-3</v>
      </c>
      <c r="G174">
        <v>4.9558534211045797E-3</v>
      </c>
      <c r="H174">
        <v>5.3370417454334197E-3</v>
      </c>
      <c r="I174">
        <v>5.8711745185353204E-3</v>
      </c>
      <c r="J174">
        <v>5.8949953214794898E-3</v>
      </c>
      <c r="K174">
        <v>6.8481000896588196E-3</v>
      </c>
      <c r="L174">
        <v>4.6992047893639503E-3</v>
      </c>
      <c r="M174">
        <v>5.8121781980141696E-3</v>
      </c>
      <c r="N174">
        <v>5.98373106571457E-3</v>
      </c>
      <c r="O174">
        <v>7.4708263872350503E-3</v>
      </c>
      <c r="Q174">
        <v>172</v>
      </c>
      <c r="R174" s="3">
        <v>9.6661259677453394E-6</v>
      </c>
      <c r="S174" s="3">
        <v>3.8766407311800398E-5</v>
      </c>
      <c r="T174" s="3">
        <v>3.6189248053772298E-6</v>
      </c>
      <c r="U174" s="3">
        <v>5.9438543517929601E-6</v>
      </c>
      <c r="V174" s="3">
        <v>1.1967598922676699E-6</v>
      </c>
      <c r="W174">
        <v>0</v>
      </c>
      <c r="X174" s="3">
        <v>3.4312321039800501E-6</v>
      </c>
      <c r="Y174" s="3">
        <v>2.1181279984749401E-5</v>
      </c>
      <c r="Z174" s="3">
        <v>1.0711187120868599E-5</v>
      </c>
      <c r="AA174">
        <v>0</v>
      </c>
    </row>
    <row r="175" spans="5:27" x14ac:dyDescent="0.55000000000000004">
      <c r="E175">
        <v>173</v>
      </c>
      <c r="F175">
        <v>5.9980458909362098E-3</v>
      </c>
      <c r="G175">
        <v>4.9706029848578699E-3</v>
      </c>
      <c r="H175">
        <v>5.3730379802272603E-3</v>
      </c>
      <c r="I175">
        <v>5.8664473248811102E-3</v>
      </c>
      <c r="J175">
        <v>5.9152203306551002E-3</v>
      </c>
      <c r="K175">
        <v>6.8686142220859897E-3</v>
      </c>
      <c r="L175">
        <v>4.7026199091236599E-3</v>
      </c>
      <c r="M175">
        <v>5.8265867252022298E-3</v>
      </c>
      <c r="N175">
        <v>5.98373106571457E-3</v>
      </c>
      <c r="O175">
        <v>7.4708263872350503E-3</v>
      </c>
      <c r="Q175">
        <v>173</v>
      </c>
      <c r="R175" s="3">
        <v>1.69158839546195E-5</v>
      </c>
      <c r="S175" s="3">
        <v>1.48230244899169E-5</v>
      </c>
      <c r="T175" s="3">
        <v>3.6189379020413798E-5</v>
      </c>
      <c r="U175" s="3">
        <v>-4.7551117451260099E-6</v>
      </c>
      <c r="V175" s="3">
        <v>2.03449425165616E-5</v>
      </c>
      <c r="W175" s="3">
        <v>2.06555839333577E-5</v>
      </c>
      <c r="X175" s="3">
        <v>3.4312438773742002E-6</v>
      </c>
      <c r="Y175" s="3">
        <v>1.44927617016508E-5</v>
      </c>
      <c r="Z175">
        <v>0</v>
      </c>
      <c r="AA175">
        <v>0</v>
      </c>
    </row>
    <row r="176" spans="5:27" x14ac:dyDescent="0.55000000000000004">
      <c r="E176">
        <v>174</v>
      </c>
      <c r="F176">
        <v>6.0340774040976196E-3</v>
      </c>
      <c r="G176">
        <v>4.9683338212035098E-3</v>
      </c>
      <c r="H176">
        <v>5.3886363486379298E-3</v>
      </c>
      <c r="I176">
        <v>5.8688109217082101E-3</v>
      </c>
      <c r="J176">
        <v>5.9247379820318597E-3</v>
      </c>
      <c r="K176">
        <v>6.87585450411911E-3</v>
      </c>
      <c r="L176">
        <v>4.7117268951495598E-3</v>
      </c>
      <c r="M176">
        <v>5.8321284664284E-3</v>
      </c>
      <c r="N176">
        <v>5.9849140888592299E-3</v>
      </c>
      <c r="O176">
        <v>7.4946415813288798E-3</v>
      </c>
      <c r="Q176">
        <v>174</v>
      </c>
      <c r="R176" s="3">
        <v>3.6248935942692803E-5</v>
      </c>
      <c r="S176" s="3">
        <v>-2.28049911003522E-6</v>
      </c>
      <c r="T176" s="3">
        <v>1.5682631786885002E-5</v>
      </c>
      <c r="U176" s="3">
        <v>2.3775445670729E-6</v>
      </c>
      <c r="V176" s="3">
        <v>9.5742853843147993E-6</v>
      </c>
      <c r="W176" s="3">
        <v>7.2903566807005997E-6</v>
      </c>
      <c r="X176" s="3">
        <v>9.15001506893106E-6</v>
      </c>
      <c r="Y176" s="3">
        <v>5.5742199018602797E-6</v>
      </c>
      <c r="Z176" s="3">
        <v>1.1901446501807799E-6</v>
      </c>
      <c r="AA176" s="3">
        <v>2.3994452482586001E-5</v>
      </c>
    </row>
    <row r="177" spans="5:27" x14ac:dyDescent="0.55000000000000004">
      <c r="E177">
        <v>175</v>
      </c>
      <c r="F177">
        <v>6.0424847571686098E-3</v>
      </c>
      <c r="G177">
        <v>4.9921600395742101E-3</v>
      </c>
      <c r="H177">
        <v>5.3958355955967003E-3</v>
      </c>
      <c r="I177">
        <v>5.8841743010844098E-3</v>
      </c>
      <c r="J177">
        <v>5.9306865141423304E-3</v>
      </c>
      <c r="K177">
        <v>6.8951619228741004E-3</v>
      </c>
      <c r="L177">
        <v>4.7322176137078297E-3</v>
      </c>
      <c r="M177">
        <v>5.8387785558998203E-3</v>
      </c>
      <c r="N177">
        <v>6.0050254823185304E-3</v>
      </c>
      <c r="O177">
        <v>7.5005953798523402E-3</v>
      </c>
      <c r="Q177">
        <v>175</v>
      </c>
      <c r="R177" s="3">
        <v>8.4583916609924897E-6</v>
      </c>
      <c r="S177" s="3">
        <v>2.39451860483943E-5</v>
      </c>
      <c r="T177" s="3">
        <v>7.23825126262245E-6</v>
      </c>
      <c r="U177" s="3">
        <v>1.54540764287293E-5</v>
      </c>
      <c r="V177" s="3">
        <v>5.9839856575831701E-6</v>
      </c>
      <c r="W177" s="3">
        <v>1.94410928810363E-5</v>
      </c>
      <c r="X177" s="3">
        <v>2.0587722283064001E-5</v>
      </c>
      <c r="Y177" s="3">
        <v>6.6891011687532004E-6</v>
      </c>
      <c r="Z177" s="3">
        <v>2.0232483132654799E-5</v>
      </c>
      <c r="AA177" s="3">
        <v>5.9987570575376699E-6</v>
      </c>
    </row>
    <row r="178" spans="5:27" x14ac:dyDescent="0.55000000000000004">
      <c r="E178">
        <v>176</v>
      </c>
      <c r="F178">
        <v>6.0172626979556297E-3</v>
      </c>
      <c r="G178">
        <v>5.0114479306361997E-3</v>
      </c>
      <c r="H178">
        <v>5.4126338385004904E-3</v>
      </c>
      <c r="I178">
        <v>5.8912650915657399E-3</v>
      </c>
      <c r="J178">
        <v>5.9521012297400399E-3</v>
      </c>
      <c r="K178">
        <v>6.8987820638906601E-3</v>
      </c>
      <c r="L178">
        <v>4.7322176137078297E-3</v>
      </c>
      <c r="M178">
        <v>5.8476453418616998E-3</v>
      </c>
      <c r="N178">
        <v>6.0263198989225003E-3</v>
      </c>
      <c r="O178">
        <v>7.5089306977851799E-3</v>
      </c>
      <c r="Q178">
        <v>176</v>
      </c>
      <c r="R178" s="3">
        <v>-2.5375389617961399E-5</v>
      </c>
      <c r="S178" s="3">
        <v>1.93846623990002E-5</v>
      </c>
      <c r="T178" s="3">
        <v>1.6889375195660301E-5</v>
      </c>
      <c r="U178" s="3">
        <v>7.1327608896454802E-6</v>
      </c>
      <c r="V178" s="3">
        <v>2.1542477277174401E-5</v>
      </c>
      <c r="W178" s="3">
        <v>3.6452757833393798E-6</v>
      </c>
      <c r="X178">
        <v>0</v>
      </c>
      <c r="Y178" s="3">
        <v>8.9188612175025892E-6</v>
      </c>
      <c r="Z178" s="3">
        <v>2.1423062641035101E-5</v>
      </c>
      <c r="AA178" s="3">
        <v>8.3983102599756902E-6</v>
      </c>
    </row>
    <row r="179" spans="5:27" x14ac:dyDescent="0.55000000000000004">
      <c r="E179">
        <v>177</v>
      </c>
      <c r="F179">
        <v>6.0713099676977401E-3</v>
      </c>
      <c r="G179">
        <v>5.0125825124633797E-3</v>
      </c>
      <c r="H179">
        <v>5.4246325834317703E-3</v>
      </c>
      <c r="I179">
        <v>5.9054466725283802E-3</v>
      </c>
      <c r="J179">
        <v>5.9604291746947003E-3</v>
      </c>
      <c r="K179">
        <v>6.9192961963178302E-3</v>
      </c>
      <c r="L179">
        <v>4.73335598696107E-3</v>
      </c>
      <c r="M179">
        <v>5.8609455208045204E-3</v>
      </c>
      <c r="N179">
        <v>6.0263198989225003E-3</v>
      </c>
      <c r="O179">
        <v>7.5315551321743198E-3</v>
      </c>
      <c r="Q179">
        <v>177</v>
      </c>
      <c r="R179" s="3">
        <v>5.4374455122647602E-5</v>
      </c>
      <c r="S179" s="3">
        <v>1.14029636302475E-6</v>
      </c>
      <c r="T179" s="3">
        <v>1.20640431796233E-5</v>
      </c>
      <c r="U179" s="3">
        <v>1.42656235325725E-5</v>
      </c>
      <c r="V179" s="3">
        <v>8.3778105310275199E-6</v>
      </c>
      <c r="W179" s="3">
        <v>2.0656638071399001E-5</v>
      </c>
      <c r="X179" s="3">
        <v>1.1437858970055101E-6</v>
      </c>
      <c r="Y179" s="3">
        <v>1.33784111464462E-5</v>
      </c>
      <c r="Z179">
        <v>0</v>
      </c>
      <c r="AA179" s="3">
        <v>2.2795605007354499E-5</v>
      </c>
    </row>
    <row r="180" spans="5:27" x14ac:dyDescent="0.55000000000000004">
      <c r="E180">
        <v>178</v>
      </c>
      <c r="F180">
        <v>6.1025372791043003E-3</v>
      </c>
      <c r="G180">
        <v>5.0296012398710196E-3</v>
      </c>
      <c r="H180">
        <v>5.4282322069111504E-3</v>
      </c>
      <c r="I180">
        <v>5.9231736487316902E-3</v>
      </c>
      <c r="J180">
        <v>5.9687571196493702E-3</v>
      </c>
      <c r="K180">
        <v>6.9168827689734596E-3</v>
      </c>
      <c r="L180">
        <v>4.7413245997337296E-3</v>
      </c>
      <c r="M180">
        <v>5.8675956102759398E-3</v>
      </c>
      <c r="N180">
        <v>6.0263198989225003E-3</v>
      </c>
      <c r="O180">
        <v>7.5494165277447001E-3</v>
      </c>
      <c r="Q180">
        <v>178</v>
      </c>
      <c r="R180" s="3">
        <v>3.1418060188544601E-5</v>
      </c>
      <c r="S180" s="3">
        <v>1.7104464949530399E-5</v>
      </c>
      <c r="T180" s="3">
        <v>3.6192566167551002E-6</v>
      </c>
      <c r="U180" s="3">
        <v>1.7832283804363201E-5</v>
      </c>
      <c r="V180" s="3">
        <v>8.3778807193248294E-6</v>
      </c>
      <c r="W180" s="3">
        <v>-2.4302429149305602E-6</v>
      </c>
      <c r="X180" s="3">
        <v>8.0065104367722997E-6</v>
      </c>
      <c r="Y180" s="3">
        <v>6.6892950653627696E-6</v>
      </c>
      <c r="Z180">
        <v>0</v>
      </c>
      <c r="AA180" s="3">
        <v>1.7996940520111501E-5</v>
      </c>
    </row>
    <row r="181" spans="5:27" x14ac:dyDescent="0.55000000000000004">
      <c r="E181">
        <v>179</v>
      </c>
      <c r="F181">
        <v>6.1866108098142603E-3</v>
      </c>
      <c r="G181">
        <v>5.0375433126612504E-3</v>
      </c>
      <c r="H181">
        <v>5.4354314538699201E-3</v>
      </c>
      <c r="I181">
        <v>5.94680961700277E-3</v>
      </c>
      <c r="J181">
        <v>6.0258630279099099E-3</v>
      </c>
      <c r="K181">
        <v>6.9168827689734596E-3</v>
      </c>
      <c r="L181">
        <v>4.7413245997337296E-3</v>
      </c>
      <c r="M181">
        <v>5.8675956102759398E-3</v>
      </c>
      <c r="N181">
        <v>6.0322350146458197E-3</v>
      </c>
      <c r="O181">
        <v>7.6553941414622502E-3</v>
      </c>
      <c r="Q181">
        <v>179</v>
      </c>
      <c r="R181" s="3">
        <v>8.4589742768634304E-5</v>
      </c>
      <c r="S181" s="3">
        <v>7.9822201747193894E-6</v>
      </c>
      <c r="T181" s="3">
        <v>7.2385394316419398E-6</v>
      </c>
      <c r="U181" s="3">
        <v>2.37768024005059E-5</v>
      </c>
      <c r="V181" s="3">
        <v>5.74488062317592E-5</v>
      </c>
      <c r="W181">
        <v>0</v>
      </c>
      <c r="X181">
        <v>0</v>
      </c>
      <c r="Y181">
        <v>0</v>
      </c>
      <c r="Z181" s="3">
        <v>5.9509782218000996E-6</v>
      </c>
      <c r="AA181">
        <v>1.06783768867132E-4</v>
      </c>
    </row>
    <row r="182" spans="5:27" x14ac:dyDescent="0.55000000000000004">
      <c r="E182">
        <v>180</v>
      </c>
      <c r="F182">
        <v>6.1902139611304001E-3</v>
      </c>
      <c r="G182">
        <v>5.0386778944884201E-3</v>
      </c>
      <c r="H182">
        <v>5.4402309518424303E-3</v>
      </c>
      <c r="I182">
        <v>5.9491732138298699E-3</v>
      </c>
      <c r="J182">
        <v>6.0377600921308599E-3</v>
      </c>
      <c r="K182">
        <v>6.9168827689734596E-3</v>
      </c>
      <c r="L182">
        <v>4.7515699590128697E-3</v>
      </c>
      <c r="M182">
        <v>5.8675956102759398E-3</v>
      </c>
      <c r="N182">
        <v>6.0346010609351498E-3</v>
      </c>
      <c r="O182">
        <v>7.6577756608716303E-3</v>
      </c>
      <c r="Q182">
        <v>180</v>
      </c>
      <c r="R182" s="3">
        <v>3.6255813770804001E-6</v>
      </c>
      <c r="S182" s="3">
        <v>1.1403262701524099E-6</v>
      </c>
      <c r="T182" s="3">
        <v>4.8257278856495502E-6</v>
      </c>
      <c r="U182" s="3">
        <v>2.3777367750280501E-6</v>
      </c>
      <c r="V182" s="3">
        <v>1.19691889138978E-5</v>
      </c>
      <c r="W182">
        <v>0</v>
      </c>
      <c r="X182" s="3">
        <v>1.0294167267636299E-5</v>
      </c>
      <c r="Y182">
        <v>0</v>
      </c>
      <c r="Z182" s="3">
        <v>2.38040545446105E-6</v>
      </c>
      <c r="AA182" s="3">
        <v>2.3998915249030699E-6</v>
      </c>
    </row>
    <row r="183" spans="5:27" x14ac:dyDescent="0.55000000000000004">
      <c r="E183">
        <v>181</v>
      </c>
      <c r="F183">
        <v>6.19261606200783E-3</v>
      </c>
      <c r="G183">
        <v>5.0386778944884201E-3</v>
      </c>
      <c r="H183">
        <v>5.4402309518424303E-3</v>
      </c>
      <c r="I183">
        <v>5.9527186090705302E-3</v>
      </c>
      <c r="J183">
        <v>6.0425189178192401E-3</v>
      </c>
      <c r="K183">
        <v>6.9168827689734596E-3</v>
      </c>
      <c r="L183">
        <v>4.7515699590128697E-3</v>
      </c>
      <c r="M183">
        <v>5.8786790927282898E-3</v>
      </c>
      <c r="N183">
        <v>6.0428822229478098E-3</v>
      </c>
      <c r="O183">
        <v>7.6577756608716303E-3</v>
      </c>
      <c r="Q183">
        <v>181</v>
      </c>
      <c r="R183" s="3">
        <v>2.4170630146455801E-6</v>
      </c>
      <c r="S183">
        <v>0</v>
      </c>
      <c r="T183">
        <v>0</v>
      </c>
      <c r="U183" s="3">
        <v>3.5666136430105002E-6</v>
      </c>
      <c r="V183" s="3">
        <v>4.7877328708383296E-6</v>
      </c>
      <c r="W183">
        <v>0</v>
      </c>
      <c r="X183">
        <v>0</v>
      </c>
      <c r="Y183" s="3">
        <v>1.11488996872176E-5</v>
      </c>
      <c r="Z183" s="3">
        <v>8.3314389228163601E-6</v>
      </c>
      <c r="AA183">
        <v>0</v>
      </c>
    </row>
    <row r="184" spans="5:27" x14ac:dyDescent="0.55000000000000004">
      <c r="E184">
        <v>182</v>
      </c>
      <c r="F184">
        <v>6.19261606200783E-3</v>
      </c>
      <c r="G184">
        <v>5.0420816399699498E-3</v>
      </c>
      <c r="H184">
        <v>5.4414308263355596E-3</v>
      </c>
      <c r="I184">
        <v>5.95744580272475E-3</v>
      </c>
      <c r="J184">
        <v>6.0437086242413297E-3</v>
      </c>
      <c r="K184">
        <v>6.9168827689734596E-3</v>
      </c>
      <c r="L184">
        <v>4.7538467055193399E-3</v>
      </c>
      <c r="M184">
        <v>5.8808957892187604E-3</v>
      </c>
      <c r="N184">
        <v>6.0511633849604602E-3</v>
      </c>
      <c r="O184">
        <v>7.6577756608716303E-3</v>
      </c>
      <c r="Q184">
        <v>182</v>
      </c>
      <c r="R184">
        <v>0</v>
      </c>
      <c r="S184" s="3">
        <v>3.4209827114936999E-6</v>
      </c>
      <c r="T184" s="3">
        <v>1.2064377933528801E-6</v>
      </c>
      <c r="U184" s="3">
        <v>4.7555018183850003E-6</v>
      </c>
      <c r="V184" s="3">
        <v>1.19693894833353E-6</v>
      </c>
      <c r="W184">
        <v>0</v>
      </c>
      <c r="X184" s="3">
        <v>2.28761627524599E-6</v>
      </c>
      <c r="Y184" s="3">
        <v>2.2298047973135298E-6</v>
      </c>
      <c r="Z184" s="3">
        <v>8.33150833626919E-6</v>
      </c>
      <c r="AA184">
        <v>0</v>
      </c>
    </row>
    <row r="185" spans="5:27" x14ac:dyDescent="0.55000000000000004">
      <c r="E185">
        <v>183</v>
      </c>
      <c r="F185">
        <v>6.1986213142013998E-3</v>
      </c>
      <c r="G185">
        <v>5.0443508036243003E-3</v>
      </c>
      <c r="H185">
        <v>5.4414308263355596E-3</v>
      </c>
      <c r="I185">
        <v>5.9609911979654102E-3</v>
      </c>
      <c r="J185">
        <v>6.0448983306634297E-3</v>
      </c>
      <c r="K185">
        <v>6.9168827689734596E-3</v>
      </c>
      <c r="L185">
        <v>4.7697839310646599E-3</v>
      </c>
      <c r="M185">
        <v>5.88311248570923E-3</v>
      </c>
      <c r="N185">
        <v>6.0511633849604602E-3</v>
      </c>
      <c r="O185">
        <v>7.6577756608716303E-3</v>
      </c>
      <c r="Q185">
        <v>183</v>
      </c>
      <c r="R185" s="3">
        <v>6.04267214213331E-6</v>
      </c>
      <c r="S185" s="3">
        <v>2.2806629431042998E-6</v>
      </c>
      <c r="T185">
        <v>0</v>
      </c>
      <c r="U185" s="3">
        <v>3.5666433249675699E-6</v>
      </c>
      <c r="V185" s="3">
        <v>1.1969403809980899E-6</v>
      </c>
      <c r="W185">
        <v>0</v>
      </c>
      <c r="X185" s="3">
        <v>1.6013350559123201E-5</v>
      </c>
      <c r="Y185" s="3">
        <v>2.22980976935405E-6</v>
      </c>
      <c r="Z185">
        <v>0</v>
      </c>
      <c r="AA185">
        <v>0</v>
      </c>
    </row>
    <row r="186" spans="5:27" x14ac:dyDescent="0.55000000000000004">
      <c r="E186">
        <v>184</v>
      </c>
      <c r="F186">
        <v>6.23705492824023E-3</v>
      </c>
      <c r="G186">
        <v>5.0443508036243003E-3</v>
      </c>
      <c r="H186">
        <v>5.4474301988012E-3</v>
      </c>
      <c r="I186">
        <v>5.96571839161963E-3</v>
      </c>
      <c r="J186">
        <v>6.0448983306634297E-3</v>
      </c>
      <c r="K186">
        <v>6.9192961963178302E-3</v>
      </c>
      <c r="L186">
        <v>4.7697839310646599E-3</v>
      </c>
      <c r="M186">
        <v>5.88311248570923E-3</v>
      </c>
      <c r="N186">
        <v>6.0523464081051201E-3</v>
      </c>
      <c r="O186">
        <v>7.65896642057632E-3</v>
      </c>
      <c r="Q186">
        <v>184</v>
      </c>
      <c r="R186" s="3">
        <v>3.86733353999396E-5</v>
      </c>
      <c r="S186">
        <v>0</v>
      </c>
      <c r="T186" s="3">
        <v>6.0321962442339699E-6</v>
      </c>
      <c r="U186" s="3">
        <v>4.7555413946100599E-6</v>
      </c>
      <c r="V186">
        <v>0</v>
      </c>
      <c r="W186" s="3">
        <v>2.4302370088642798E-6</v>
      </c>
      <c r="X186">
        <v>0</v>
      </c>
      <c r="Y186">
        <v>0</v>
      </c>
      <c r="Z186" s="3">
        <v>1.1902253929826599E-6</v>
      </c>
      <c r="AA186" s="3">
        <v>1.19994864219811E-6</v>
      </c>
    </row>
    <row r="187" spans="5:27" x14ac:dyDescent="0.55000000000000004">
      <c r="E187">
        <v>185</v>
      </c>
      <c r="F187">
        <v>6.2382559786789502E-3</v>
      </c>
      <c r="G187">
        <v>5.0466199672786604E-3</v>
      </c>
      <c r="H187">
        <v>5.4510298222805896E-3</v>
      </c>
      <c r="I187">
        <v>5.96571839161963E-3</v>
      </c>
      <c r="J187">
        <v>6.0460880370855202E-3</v>
      </c>
      <c r="K187">
        <v>6.9229163373343899E-3</v>
      </c>
      <c r="L187">
        <v>4.7697839310646599E-3</v>
      </c>
      <c r="M187">
        <v>5.88311248570923E-3</v>
      </c>
      <c r="N187">
        <v>6.0523464081051201E-3</v>
      </c>
      <c r="O187">
        <v>7.6601571802810096E-3</v>
      </c>
      <c r="Q187">
        <v>185</v>
      </c>
      <c r="R187" s="3">
        <v>1.2085884713954301E-6</v>
      </c>
      <c r="S187" s="3">
        <v>2.2806681445396198E-6</v>
      </c>
      <c r="T187" s="3">
        <v>3.6193395791070001E-6</v>
      </c>
      <c r="U187">
        <v>0</v>
      </c>
      <c r="V187" s="3">
        <v>1.1969418136660799E-6</v>
      </c>
      <c r="W187" s="3">
        <v>3.6453643723958399E-6</v>
      </c>
      <c r="X187">
        <v>0</v>
      </c>
      <c r="Y187">
        <v>0</v>
      </c>
      <c r="Z187">
        <v>0</v>
      </c>
      <c r="AA187" s="3">
        <v>1.19995008207658E-6</v>
      </c>
    </row>
    <row r="188" spans="5:27" x14ac:dyDescent="0.55000000000000004">
      <c r="E188">
        <v>186</v>
      </c>
      <c r="F188">
        <v>6.23945702911766E-3</v>
      </c>
      <c r="G188">
        <v>5.0545620400688903E-3</v>
      </c>
      <c r="H188">
        <v>5.4750273121431502E-3</v>
      </c>
      <c r="I188">
        <v>5.96571839161963E-3</v>
      </c>
      <c r="J188">
        <v>6.0460880370855202E-3</v>
      </c>
      <c r="K188">
        <v>6.9229163373343899E-3</v>
      </c>
      <c r="L188">
        <v>4.7754757973308502E-3</v>
      </c>
      <c r="M188">
        <v>5.8897625751806399E-3</v>
      </c>
      <c r="N188">
        <v>6.0558954775391197E-3</v>
      </c>
      <c r="O188">
        <v>7.6673017385091597E-3</v>
      </c>
      <c r="Q188">
        <v>186</v>
      </c>
      <c r="R188" s="3">
        <v>1.2085899320832799E-6</v>
      </c>
      <c r="S188" s="3">
        <v>7.9823567109953508E-6</v>
      </c>
      <c r="T188" s="3">
        <v>2.41290178584893E-5</v>
      </c>
      <c r="U188">
        <v>0</v>
      </c>
      <c r="V188">
        <v>0</v>
      </c>
      <c r="W188">
        <v>0</v>
      </c>
      <c r="X188" s="3">
        <v>5.7191453537949096E-6</v>
      </c>
      <c r="Y188" s="3">
        <v>6.6894442242502298E-6</v>
      </c>
      <c r="Z188" s="3">
        <v>3.5706804288625198E-6</v>
      </c>
      <c r="AA188" s="3">
        <v>7.1997091317510701E-6</v>
      </c>
    </row>
    <row r="189" spans="5:27" x14ac:dyDescent="0.55000000000000004">
      <c r="E189">
        <v>187</v>
      </c>
      <c r="F189">
        <v>6.2430601804337998E-3</v>
      </c>
      <c r="G189">
        <v>5.05569662189606E-3</v>
      </c>
      <c r="H189">
        <v>5.4750273121431502E-3</v>
      </c>
      <c r="I189">
        <v>5.96571839161963E-3</v>
      </c>
      <c r="J189">
        <v>6.0532262756180901E-3</v>
      </c>
      <c r="K189">
        <v>6.9229163373343899E-3</v>
      </c>
      <c r="L189">
        <v>4.7766141705840896E-3</v>
      </c>
      <c r="M189">
        <v>5.8897625751806399E-3</v>
      </c>
      <c r="N189">
        <v>6.0582615238284499E-3</v>
      </c>
      <c r="O189">
        <v>7.6732555370326201E-3</v>
      </c>
      <c r="Q189">
        <v>187</v>
      </c>
      <c r="R189" s="3">
        <v>3.6257741783240301E-6</v>
      </c>
      <c r="S189" s="3">
        <v>1.1403457756460901E-6</v>
      </c>
      <c r="T189">
        <v>0</v>
      </c>
      <c r="U189">
        <v>0</v>
      </c>
      <c r="V189" s="3">
        <v>7.1816594780250196E-6</v>
      </c>
      <c r="W189">
        <v>0</v>
      </c>
      <c r="X189" s="3">
        <v>1.1438356125211101E-6</v>
      </c>
      <c r="Y189">
        <v>0</v>
      </c>
      <c r="Z189" s="3">
        <v>2.3804621191111801E-6</v>
      </c>
      <c r="AA189" s="3">
        <v>5.99980080661322E-6</v>
      </c>
    </row>
    <row r="190" spans="5:27" x14ac:dyDescent="0.55000000000000004">
      <c r="E190">
        <v>188</v>
      </c>
      <c r="F190">
        <v>6.2430601804337998E-3</v>
      </c>
      <c r="G190">
        <v>5.05569662189606E-3</v>
      </c>
      <c r="H190">
        <v>5.4750273121431502E-3</v>
      </c>
      <c r="I190">
        <v>5.98580896465004E-3</v>
      </c>
      <c r="J190">
        <v>6.0520365691959996E-3</v>
      </c>
      <c r="K190">
        <v>6.9229163373343899E-3</v>
      </c>
      <c r="L190">
        <v>4.7766141705840896E-3</v>
      </c>
      <c r="M190">
        <v>5.8941959681615801E-3</v>
      </c>
      <c r="N190">
        <v>6.0582615238284499E-3</v>
      </c>
      <c r="O190">
        <v>7.6887354131936099E-3</v>
      </c>
      <c r="Q190">
        <v>188</v>
      </c>
      <c r="R190">
        <v>0</v>
      </c>
      <c r="S190">
        <v>0</v>
      </c>
      <c r="T190">
        <v>0</v>
      </c>
      <c r="U190" s="3">
        <v>2.0211147042039101E-5</v>
      </c>
      <c r="V190" s="3">
        <v>-1.1969518424380401E-6</v>
      </c>
      <c r="W190">
        <v>0</v>
      </c>
      <c r="X190">
        <v>0</v>
      </c>
      <c r="Y190" s="3">
        <v>4.45965931547574E-6</v>
      </c>
      <c r="Z190">
        <v>0</v>
      </c>
      <c r="AA190" s="3">
        <v>1.55995756915411E-5</v>
      </c>
    </row>
    <row r="191" spans="5:27" x14ac:dyDescent="0.55000000000000004">
      <c r="E191">
        <v>189</v>
      </c>
      <c r="F191">
        <v>6.2466633317499404E-3</v>
      </c>
      <c r="G191">
        <v>5.05569662189606E-3</v>
      </c>
      <c r="H191">
        <v>5.4798268101156596E-3</v>
      </c>
      <c r="I191">
        <v>5.99408155354492E-3</v>
      </c>
      <c r="J191">
        <v>6.0544159820401901E-3</v>
      </c>
      <c r="K191">
        <v>6.9482573244503097E-3</v>
      </c>
      <c r="L191">
        <v>4.7766141705840896E-3</v>
      </c>
      <c r="M191">
        <v>5.8953043164068197E-3</v>
      </c>
      <c r="N191">
        <v>6.0629936164071103E-3</v>
      </c>
      <c r="O191">
        <v>7.6887354131936099E-3</v>
      </c>
      <c r="Q191">
        <v>189</v>
      </c>
      <c r="R191" s="3">
        <v>3.6257873246100901E-6</v>
      </c>
      <c r="S191">
        <v>0</v>
      </c>
      <c r="T191" s="3">
        <v>4.8259200164081204E-6</v>
      </c>
      <c r="U191" s="3">
        <v>8.3224052226659498E-6</v>
      </c>
      <c r="V191" s="3">
        <v>2.3939008194920899E-6</v>
      </c>
      <c r="W191" s="3">
        <v>2.55176436278798E-5</v>
      </c>
      <c r="X191">
        <v>0</v>
      </c>
      <c r="Y191" s="3">
        <v>1.1149198010314099E-6</v>
      </c>
      <c r="Z191" s="3">
        <v>4.7609355714491401E-6</v>
      </c>
      <c r="AA191">
        <v>0</v>
      </c>
    </row>
    <row r="192" spans="5:27" x14ac:dyDescent="0.55000000000000004">
      <c r="E192">
        <v>190</v>
      </c>
      <c r="F192">
        <v>6.2526685839435102E-3</v>
      </c>
      <c r="G192">
        <v>5.06477327651347E-3</v>
      </c>
      <c r="H192">
        <v>5.4798268101156596E-3</v>
      </c>
      <c r="I192">
        <v>6.0212629170566601E-3</v>
      </c>
      <c r="J192">
        <v>6.0579851013064703E-3</v>
      </c>
      <c r="K192">
        <v>6.95429089281124E-3</v>
      </c>
      <c r="L192">
        <v>4.7766141705840896E-3</v>
      </c>
      <c r="M192">
        <v>5.8953043164068197E-3</v>
      </c>
      <c r="N192">
        <v>6.0629936164071103E-3</v>
      </c>
      <c r="O192">
        <v>7.6887354131936099E-3</v>
      </c>
      <c r="Q192">
        <v>190</v>
      </c>
      <c r="R192" s="3">
        <v>6.0430007849857997E-6</v>
      </c>
      <c r="S192" s="3">
        <v>9.1227766082884994E-6</v>
      </c>
      <c r="T192">
        <v>0</v>
      </c>
      <c r="U192" s="3">
        <v>2.7345273310062099E-5</v>
      </c>
      <c r="V192" s="3">
        <v>3.5908598254004201E-6</v>
      </c>
      <c r="W192" s="3">
        <v>6.0757844749124702E-6</v>
      </c>
      <c r="X192">
        <v>0</v>
      </c>
      <c r="Y192">
        <v>0</v>
      </c>
      <c r="Z192">
        <v>0</v>
      </c>
      <c r="AA192">
        <v>0</v>
      </c>
    </row>
    <row r="193" spans="5:27" x14ac:dyDescent="0.55000000000000004">
      <c r="E193">
        <v>191</v>
      </c>
      <c r="F193">
        <v>6.2526685839435102E-3</v>
      </c>
      <c r="G193">
        <v>5.0681770219949997E-3</v>
      </c>
      <c r="H193">
        <v>5.4798268101156596E-3</v>
      </c>
      <c r="I193">
        <v>6.0212629170566601E-3</v>
      </c>
      <c r="J193">
        <v>6.0591748077285703E-3</v>
      </c>
      <c r="K193">
        <v>6.9591177474999898E-3</v>
      </c>
      <c r="L193">
        <v>4.7788909170905598E-3</v>
      </c>
      <c r="M193">
        <v>5.9008460576330003E-3</v>
      </c>
      <c r="N193">
        <v>6.0653596626964396E-3</v>
      </c>
      <c r="O193">
        <v>7.6887354131936099E-3</v>
      </c>
      <c r="Q193">
        <v>191</v>
      </c>
      <c r="R193">
        <v>0</v>
      </c>
      <c r="S193" s="3">
        <v>3.4210724377877898E-6</v>
      </c>
      <c r="T193">
        <v>0</v>
      </c>
      <c r="U193">
        <v>0</v>
      </c>
      <c r="V193" s="3">
        <v>1.19695757324033E-6</v>
      </c>
      <c r="W193" s="3">
        <v>4.8606571122350001E-6</v>
      </c>
      <c r="X193" s="3">
        <v>2.28767384176503E-6</v>
      </c>
      <c r="Y193" s="3">
        <v>5.5746052203948002E-6</v>
      </c>
      <c r="Z193" s="3">
        <v>2.3804791190322801E-6</v>
      </c>
      <c r="AA193">
        <v>0</v>
      </c>
    </row>
    <row r="194" spans="5:27" x14ac:dyDescent="0.55000000000000004">
      <c r="E194">
        <v>192</v>
      </c>
      <c r="F194">
        <v>6.2526685839435102E-3</v>
      </c>
      <c r="G194">
        <v>5.0749845129580496E-3</v>
      </c>
      <c r="H194">
        <v>5.4822265591019104E-3</v>
      </c>
      <c r="I194">
        <v>6.0248083122973204E-3</v>
      </c>
      <c r="J194">
        <v>6.0663130462611297E-3</v>
      </c>
      <c r="K194">
        <v>6.97480502523841E-3</v>
      </c>
      <c r="L194">
        <v>4.7800292903438001E-3</v>
      </c>
      <c r="M194">
        <v>5.9019544058782304E-3</v>
      </c>
      <c r="N194">
        <v>6.0689087321304297E-3</v>
      </c>
      <c r="O194">
        <v>7.6994522505358402E-3</v>
      </c>
      <c r="Q194">
        <v>192</v>
      </c>
      <c r="R194">
        <v>0</v>
      </c>
      <c r="S194" s="3">
        <v>6.8421682831289198E-6</v>
      </c>
      <c r="T194" s="3">
        <v>2.41297165301226E-6</v>
      </c>
      <c r="U194" s="3">
        <v>3.5668723166716798E-6</v>
      </c>
      <c r="V194" s="3">
        <v>7.1817540356969004E-6</v>
      </c>
      <c r="W194" s="3">
        <v>1.5797212399596502E-5</v>
      </c>
      <c r="X194" s="3">
        <v>1.1438395376143E-6</v>
      </c>
      <c r="Y194" s="3">
        <v>1.1149272593582799E-6</v>
      </c>
      <c r="Z194" s="3">
        <v>3.57072717858992E-6</v>
      </c>
      <c r="AA194" s="3">
        <v>1.07998747214532E-5</v>
      </c>
    </row>
    <row r="195" spans="5:27" x14ac:dyDescent="0.55000000000000004">
      <c r="E195">
        <v>193</v>
      </c>
      <c r="F195">
        <v>6.2550706848209401E-3</v>
      </c>
      <c r="G195">
        <v>5.0761190947852296E-3</v>
      </c>
      <c r="H195">
        <v>5.4822265591019104E-3</v>
      </c>
      <c r="I195">
        <v>6.0248083122973204E-3</v>
      </c>
      <c r="J195">
        <v>6.08415864259256E-3</v>
      </c>
      <c r="K195">
        <v>7.0254869994702497E-3</v>
      </c>
      <c r="L195">
        <v>4.7811676635970404E-3</v>
      </c>
      <c r="M195">
        <v>5.9097128435948798E-3</v>
      </c>
      <c r="N195">
        <v>6.0748238478537499E-3</v>
      </c>
      <c r="O195">
        <v>7.6994522505358402E-3</v>
      </c>
      <c r="Q195">
        <v>193</v>
      </c>
      <c r="R195" s="3">
        <v>2.4172149212259801E-6</v>
      </c>
      <c r="S195" s="3">
        <v>1.14036918311934E-6</v>
      </c>
      <c r="T195">
        <v>0</v>
      </c>
      <c r="U195">
        <v>0</v>
      </c>
      <c r="V195" s="3">
        <v>1.7954514034145799E-5</v>
      </c>
      <c r="W195" s="3">
        <v>5.1037954009942597E-5</v>
      </c>
      <c r="X195" s="3">
        <v>1.14384084598468E-6</v>
      </c>
      <c r="Y195" s="3">
        <v>7.80449951695722E-6</v>
      </c>
      <c r="Z195" s="3">
        <v>5.9512332145467101E-6</v>
      </c>
      <c r="AA195">
        <v>0</v>
      </c>
    </row>
    <row r="196" spans="5:27" x14ac:dyDescent="0.55000000000000004">
      <c r="E196">
        <v>194</v>
      </c>
      <c r="F196">
        <v>6.2550706848209401E-3</v>
      </c>
      <c r="G196">
        <v>5.0829265857482899E-3</v>
      </c>
      <c r="H196">
        <v>5.4822265591019104E-3</v>
      </c>
      <c r="I196">
        <v>6.0271719091244203E-3</v>
      </c>
      <c r="J196">
        <v>6.0924865875472203E-3</v>
      </c>
      <c r="K196">
        <v>7.0387608498643003E-3</v>
      </c>
      <c r="L196">
        <v>4.7971048891423604E-3</v>
      </c>
      <c r="M196">
        <v>5.9185796295567602E-3</v>
      </c>
      <c r="N196">
        <v>6.0748238478537499E-3</v>
      </c>
      <c r="O196">
        <v>7.7173136461062102E-3</v>
      </c>
      <c r="Q196">
        <v>194</v>
      </c>
      <c r="R196">
        <v>0</v>
      </c>
      <c r="S196" s="3">
        <v>6.8422229013761896E-6</v>
      </c>
      <c r="T196">
        <v>0</v>
      </c>
      <c r="U196" s="3">
        <v>2.3779233595301201E-6</v>
      </c>
      <c r="V196" s="3">
        <v>8.37892365543711E-6</v>
      </c>
      <c r="W196" s="3">
        <v>1.33677654564788E-5</v>
      </c>
      <c r="X196" s="3">
        <v>1.6013790161012901E-5</v>
      </c>
      <c r="Y196" s="3">
        <v>8.9194976315946403E-6</v>
      </c>
      <c r="Z196">
        <v>0</v>
      </c>
      <c r="AA196" s="3">
        <v>1.7999985600011498E-5</v>
      </c>
    </row>
    <row r="197" spans="5:27" x14ac:dyDescent="0.55000000000000004">
      <c r="E197">
        <v>195</v>
      </c>
      <c r="F197">
        <v>6.2550706848209401E-3</v>
      </c>
      <c r="G197">
        <v>5.0829265857482899E-3</v>
      </c>
      <c r="H197">
        <v>5.4822265591019104E-3</v>
      </c>
      <c r="I197">
        <v>6.0437170869141804E-3</v>
      </c>
      <c r="J197">
        <v>6.10557335819026E-3</v>
      </c>
      <c r="K197">
        <v>7.0387608498643003E-3</v>
      </c>
      <c r="L197">
        <v>4.7971048891423604E-3</v>
      </c>
      <c r="M197">
        <v>5.9185796295567602E-3</v>
      </c>
      <c r="N197">
        <v>6.0771898941430801E-3</v>
      </c>
      <c r="O197">
        <v>7.7423195999047302E-3</v>
      </c>
      <c r="Q197">
        <v>195</v>
      </c>
      <c r="R197">
        <v>0</v>
      </c>
      <c r="S197">
        <v>0</v>
      </c>
      <c r="T197">
        <v>0</v>
      </c>
      <c r="U197" s="3">
        <v>1.6645503098441502E-5</v>
      </c>
      <c r="V197" s="3">
        <v>1.3166990355179501E-5</v>
      </c>
      <c r="W197">
        <v>0</v>
      </c>
      <c r="X197">
        <v>0</v>
      </c>
      <c r="Y197">
        <v>0</v>
      </c>
      <c r="Z197" s="3">
        <v>2.3805074527737001E-6</v>
      </c>
      <c r="AA197" s="3">
        <v>2.5200433447455201E-5</v>
      </c>
    </row>
    <row r="198" spans="5:27" x14ac:dyDescent="0.55000000000000004">
      <c r="E198">
        <v>196</v>
      </c>
      <c r="F198">
        <v>6.2550706848209401E-3</v>
      </c>
      <c r="G198">
        <v>5.0829265857482899E-3</v>
      </c>
      <c r="H198">
        <v>5.4822265591019104E-3</v>
      </c>
      <c r="I198">
        <v>6.0508078773955001E-3</v>
      </c>
      <c r="J198">
        <v>6.10557335819026E-3</v>
      </c>
      <c r="K198">
        <v>7.0387608498643003E-3</v>
      </c>
      <c r="L198">
        <v>4.8016583821553103E-3</v>
      </c>
      <c r="M198">
        <v>5.9219046742924704E-3</v>
      </c>
      <c r="N198">
        <v>6.0783729172877504E-3</v>
      </c>
      <c r="O198">
        <v>7.7482733984281897E-3</v>
      </c>
      <c r="Q198">
        <v>196</v>
      </c>
      <c r="R198">
        <v>0</v>
      </c>
      <c r="S198">
        <v>0</v>
      </c>
      <c r="T198">
        <v>0</v>
      </c>
      <c r="U198" s="3">
        <v>7.1339057896401402E-6</v>
      </c>
      <c r="V198">
        <v>0</v>
      </c>
      <c r="W198">
        <v>0</v>
      </c>
      <c r="X198" s="3">
        <v>4.5754418875985502E-6</v>
      </c>
      <c r="Y198" s="3">
        <v>3.34484144615334E-6</v>
      </c>
      <c r="Z198" s="3">
        <v>1.19025655980146E-6</v>
      </c>
      <c r="AA198" s="3">
        <v>6.00025441078701E-6</v>
      </c>
    </row>
    <row r="199" spans="5:27" x14ac:dyDescent="0.55000000000000004">
      <c r="E199">
        <v>197</v>
      </c>
      <c r="F199">
        <v>6.2574727856983701E-3</v>
      </c>
      <c r="G199">
        <v>5.0863303312298101E-3</v>
      </c>
      <c r="H199">
        <v>5.4834264335950397E-3</v>
      </c>
      <c r="I199">
        <v>6.0567168694632698E-3</v>
      </c>
      <c r="J199">
        <v>6.1043836517681704E-3</v>
      </c>
      <c r="K199">
        <v>7.0399675635364903E-3</v>
      </c>
      <c r="L199">
        <v>4.8027967554085498E-3</v>
      </c>
      <c r="M199">
        <v>5.9230130225377004E-3</v>
      </c>
      <c r="N199">
        <v>6.0783729172877504E-3</v>
      </c>
      <c r="O199">
        <v>7.7708978328173304E-3</v>
      </c>
      <c r="Q199">
        <v>197</v>
      </c>
      <c r="R199" s="3">
        <v>2.41722076416808E-6</v>
      </c>
      <c r="S199" s="3">
        <v>3.4211348588553701E-6</v>
      </c>
      <c r="T199" s="3">
        <v>1.20648873772925E-6</v>
      </c>
      <c r="U199" s="3">
        <v>5.94496390217918E-6</v>
      </c>
      <c r="V199" s="3">
        <v>-1.19701488428157E-6</v>
      </c>
      <c r="W199" s="3">
        <v>1.2152676505473499E-6</v>
      </c>
      <c r="X199" s="3">
        <v>1.1438657055907E-6</v>
      </c>
      <c r="Y199" s="3">
        <v>1.11495087805169E-6</v>
      </c>
      <c r="Z199">
        <v>0</v>
      </c>
      <c r="AA199" s="3">
        <v>2.2801103573412898E-5</v>
      </c>
    </row>
    <row r="200" spans="5:27" x14ac:dyDescent="0.55000000000000004">
      <c r="E200">
        <v>198</v>
      </c>
      <c r="F200">
        <v>6.27188539096293E-3</v>
      </c>
      <c r="G200">
        <v>5.0954069858472201E-3</v>
      </c>
      <c r="H200">
        <v>5.4834264335950397E-3</v>
      </c>
      <c r="I200">
        <v>6.0567168694632698E-3</v>
      </c>
      <c r="J200">
        <v>6.0960557068134996E-3</v>
      </c>
      <c r="K200">
        <v>7.04358770455305E-3</v>
      </c>
      <c r="L200">
        <v>4.8062118751682602E-3</v>
      </c>
      <c r="M200">
        <v>5.9230130225377004E-3</v>
      </c>
      <c r="N200">
        <v>6.0807389635770797E-3</v>
      </c>
      <c r="O200">
        <v>7.7708978328173304E-3</v>
      </c>
      <c r="Q200">
        <v>198</v>
      </c>
      <c r="R200" s="3">
        <v>1.45033596428305E-5</v>
      </c>
      <c r="S200" s="3">
        <v>9.1230575014910502E-6</v>
      </c>
      <c r="T200">
        <v>0</v>
      </c>
      <c r="U200">
        <v>0</v>
      </c>
      <c r="V200" s="3">
        <v>-8.3790941600706205E-6</v>
      </c>
      <c r="W200" s="3">
        <v>3.64580738227384E-6</v>
      </c>
      <c r="X200" s="3">
        <v>3.4316010420628499E-6</v>
      </c>
      <c r="Y200">
        <v>0</v>
      </c>
      <c r="Z200" s="3">
        <v>2.3805159530276502E-6</v>
      </c>
      <c r="AA200">
        <v>0</v>
      </c>
    </row>
    <row r="201" spans="5:27" x14ac:dyDescent="0.55000000000000004">
      <c r="E201">
        <v>199</v>
      </c>
      <c r="F201">
        <v>6.27428749184036E-3</v>
      </c>
      <c r="G201">
        <v>5.0954069858472201E-3</v>
      </c>
      <c r="H201">
        <v>5.4846263080881698E-3</v>
      </c>
      <c r="I201">
        <v>6.0567168694632698E-3</v>
      </c>
      <c r="J201">
        <v>6.1115218903007402E-3</v>
      </c>
      <c r="K201">
        <v>7.0472078455696098E-3</v>
      </c>
      <c r="L201">
        <v>4.8062118751682602E-3</v>
      </c>
      <c r="M201">
        <v>5.9274464155186397E-3</v>
      </c>
      <c r="N201">
        <v>6.0783729172877504E-3</v>
      </c>
      <c r="O201">
        <v>7.7780423910454796E-3</v>
      </c>
      <c r="Q201">
        <v>199</v>
      </c>
      <c r="R201" s="3">
        <v>2.41726166555371E-6</v>
      </c>
      <c r="S201">
        <v>0</v>
      </c>
      <c r="T201" s="3">
        <v>1.20649019334608E-6</v>
      </c>
      <c r="U201">
        <v>0</v>
      </c>
      <c r="V201" s="3">
        <v>1.55610444812456E-5</v>
      </c>
      <c r="W201" s="3">
        <v>3.6458206742337698E-6</v>
      </c>
      <c r="X201">
        <v>0</v>
      </c>
      <c r="Y201" s="3">
        <v>4.4598084846741399E-6</v>
      </c>
      <c r="Z201" s="3">
        <v>-2.3805216198973502E-6</v>
      </c>
      <c r="AA201" s="3">
        <v>7.2005126765025596E-6</v>
      </c>
    </row>
    <row r="202" spans="5:27" x14ac:dyDescent="0.55000000000000004">
      <c r="E202">
        <v>200</v>
      </c>
      <c r="F202">
        <v>6.2959063997372099E-3</v>
      </c>
      <c r="G202">
        <v>5.0942724040200496E-3</v>
      </c>
      <c r="H202">
        <v>5.4870260570744301E-3</v>
      </c>
      <c r="I202">
        <v>6.0567168694632698E-3</v>
      </c>
      <c r="J202">
        <v>6.12817778021006E-3</v>
      </c>
      <c r="K202">
        <v>7.05324141393054E-3</v>
      </c>
      <c r="L202">
        <v>4.81987235420711E-3</v>
      </c>
      <c r="M202">
        <v>5.9307714602543499E-3</v>
      </c>
      <c r="N202">
        <v>6.0783729172877504E-3</v>
      </c>
      <c r="O202">
        <v>7.7816146701595599E-3</v>
      </c>
      <c r="Q202">
        <v>200</v>
      </c>
      <c r="R202" s="3">
        <v>2.1755407578496199E-5</v>
      </c>
      <c r="S202" s="3">
        <v>-1.14039259155356E-6</v>
      </c>
      <c r="T202" s="3">
        <v>2.41298329793285E-6</v>
      </c>
      <c r="U202">
        <v>0</v>
      </c>
      <c r="V202" s="3">
        <v>1.6758308679666701E-5</v>
      </c>
      <c r="W202" s="3">
        <v>6.0763899438176896E-6</v>
      </c>
      <c r="X202" s="3">
        <v>1.37264512719558E-5</v>
      </c>
      <c r="Y202" s="3">
        <v>3.3448712809909201E-6</v>
      </c>
      <c r="Z202">
        <v>0</v>
      </c>
      <c r="AA202" s="3">
        <v>3.6002822621293499E-6</v>
      </c>
    </row>
    <row r="203" spans="5:27" x14ac:dyDescent="0.55000000000000004">
      <c r="E203">
        <v>201</v>
      </c>
      <c r="F203">
        <v>6.3055148032469099E-3</v>
      </c>
      <c r="G203">
        <v>5.0988107313287498E-3</v>
      </c>
      <c r="H203">
        <v>5.48942580606068E-3</v>
      </c>
      <c r="I203">
        <v>6.0661712567716998E-3</v>
      </c>
      <c r="J203">
        <v>6.12817778021006E-3</v>
      </c>
      <c r="K203">
        <v>7.0689286916689699E-3</v>
      </c>
      <c r="L203">
        <v>4.81987235420711E-3</v>
      </c>
      <c r="M203">
        <v>5.9307714602543499E-3</v>
      </c>
      <c r="N203">
        <v>6.0783729172877504E-3</v>
      </c>
      <c r="O203">
        <v>7.7816146701595599E-3</v>
      </c>
      <c r="Q203">
        <v>201</v>
      </c>
      <c r="R203" s="3">
        <v>9.6692803940231703E-6</v>
      </c>
      <c r="S203" s="3">
        <v>4.5615651642391504E-6</v>
      </c>
      <c r="T203" s="3">
        <v>2.4129891204352999E-6</v>
      </c>
      <c r="U203" s="3">
        <v>9.5119987919761505E-6</v>
      </c>
      <c r="V203">
        <v>0</v>
      </c>
      <c r="W203" s="3">
        <v>1.5798709853047599E-5</v>
      </c>
      <c r="X203">
        <v>0</v>
      </c>
      <c r="Y203">
        <v>0</v>
      </c>
      <c r="Z203">
        <v>0</v>
      </c>
      <c r="AA203">
        <v>0</v>
      </c>
    </row>
    <row r="204" spans="5:27" x14ac:dyDescent="0.55000000000000004">
      <c r="E204">
        <v>202</v>
      </c>
      <c r="F204">
        <v>6.3079169041243398E-3</v>
      </c>
      <c r="G204">
        <v>5.1101565496005103E-3</v>
      </c>
      <c r="H204">
        <v>5.4918255550469404E-3</v>
      </c>
      <c r="I204">
        <v>6.0685348535988101E-3</v>
      </c>
      <c r="J204">
        <v>6.1353160187426299E-3</v>
      </c>
      <c r="K204">
        <v>7.0773756873742698E-3</v>
      </c>
      <c r="L204">
        <v>4.8278409669797696E-3</v>
      </c>
      <c r="M204">
        <v>5.9307714602543499E-3</v>
      </c>
      <c r="N204">
        <v>6.0807389635770797E-3</v>
      </c>
      <c r="O204">
        <v>7.78399618956894E-3</v>
      </c>
      <c r="Q204">
        <v>202</v>
      </c>
      <c r="R204" s="3">
        <v>2.4173434724776299E-6</v>
      </c>
      <c r="S204" s="3">
        <v>1.1403964930527E-5</v>
      </c>
      <c r="T204" s="3">
        <v>2.41299494296584E-6</v>
      </c>
      <c r="U204" s="3">
        <v>2.3780223177394499E-6</v>
      </c>
      <c r="V204" s="3">
        <v>7.1822526536927204E-6</v>
      </c>
      <c r="W204" s="3">
        <v>8.5071320148899103E-6</v>
      </c>
      <c r="X204" s="3">
        <v>8.0072064858372496E-6</v>
      </c>
      <c r="Y204">
        <v>0</v>
      </c>
      <c r="Z204" s="3">
        <v>2.3805159530276502E-6</v>
      </c>
      <c r="AA204" s="3">
        <v>2.40019681613892E-6</v>
      </c>
    </row>
    <row r="205" spans="5:27" x14ac:dyDescent="0.55000000000000004">
      <c r="E205">
        <v>203</v>
      </c>
      <c r="F205">
        <v>6.3175253076340502E-3</v>
      </c>
      <c r="G205">
        <v>5.1090219677733303E-3</v>
      </c>
      <c r="H205">
        <v>5.4918255550469404E-3</v>
      </c>
      <c r="I205">
        <v>6.0685348535988101E-3</v>
      </c>
      <c r="J205">
        <v>6.1614895600287196E-3</v>
      </c>
      <c r="K205">
        <v>7.0858226830795802E-3</v>
      </c>
      <c r="L205">
        <v>4.8278409669797696E-3</v>
      </c>
      <c r="M205">
        <v>5.9307714602543499E-3</v>
      </c>
      <c r="N205">
        <v>6.0842880330110698E-3</v>
      </c>
      <c r="O205">
        <v>7.8006668254346203E-3</v>
      </c>
      <c r="Q205">
        <v>203</v>
      </c>
      <c r="R205" s="3">
        <v>9.6693972641649101E-6</v>
      </c>
      <c r="S205" s="3">
        <v>-1.1404094982426199E-6</v>
      </c>
      <c r="T205">
        <v>0</v>
      </c>
      <c r="U205">
        <v>0</v>
      </c>
      <c r="V205" s="3">
        <v>2.6335115542326799E-5</v>
      </c>
      <c r="W205" s="3">
        <v>8.5072043868007003E-6</v>
      </c>
      <c r="X205">
        <v>0</v>
      </c>
      <c r="Y205">
        <v>0</v>
      </c>
      <c r="Z205" s="3">
        <v>3.5707824298460202E-6</v>
      </c>
      <c r="AA205" s="3">
        <v>1.6801418039682502E-5</v>
      </c>
    </row>
    <row r="206" spans="5:27" x14ac:dyDescent="0.55000000000000004">
      <c r="E206">
        <v>204</v>
      </c>
      <c r="F206">
        <v>6.3175253076340502E-3</v>
      </c>
      <c r="G206">
        <v>5.11356029508204E-3</v>
      </c>
      <c r="H206">
        <v>5.4942253040331903E-3</v>
      </c>
      <c r="I206">
        <v>6.0685348535988101E-3</v>
      </c>
      <c r="J206">
        <v>6.1614895600287196E-3</v>
      </c>
      <c r="K206">
        <v>7.0858226830795802E-3</v>
      </c>
      <c r="L206">
        <v>4.8289793402330099E-3</v>
      </c>
      <c r="M206">
        <v>5.9374215497257597E-3</v>
      </c>
      <c r="N206">
        <v>6.0842880330110698E-3</v>
      </c>
      <c r="O206">
        <v>7.8101929030721601E-3</v>
      </c>
      <c r="Q206">
        <v>204</v>
      </c>
      <c r="R206">
        <v>0</v>
      </c>
      <c r="S206" s="3">
        <v>4.5616327908411497E-6</v>
      </c>
      <c r="T206" s="3">
        <v>2.4130007655244901E-6</v>
      </c>
      <c r="U206">
        <v>0</v>
      </c>
      <c r="V206">
        <v>0</v>
      </c>
      <c r="W206">
        <v>0</v>
      </c>
      <c r="X206" s="3">
        <v>1.14389580024376E-6</v>
      </c>
      <c r="Y206" s="3">
        <v>6.6897649383844703E-6</v>
      </c>
      <c r="Z206">
        <v>0</v>
      </c>
      <c r="AA206" s="3">
        <v>9.6009716183277706E-6</v>
      </c>
    </row>
    <row r="207" spans="5:27" x14ac:dyDescent="0.55000000000000004">
      <c r="E207">
        <v>205</v>
      </c>
      <c r="F207">
        <v>6.3175253076340502E-3</v>
      </c>
      <c r="G207">
        <v>5.11356029508204E-3</v>
      </c>
      <c r="H207">
        <v>5.5038242999782203E-3</v>
      </c>
      <c r="I207">
        <v>6.0685348535988101E-3</v>
      </c>
      <c r="J207">
        <v>6.1710072114054696E-3</v>
      </c>
      <c r="K207">
        <v>7.1039233881623797E-3</v>
      </c>
      <c r="L207">
        <v>4.8301177134862502E-3</v>
      </c>
      <c r="M207">
        <v>5.9473966839328797E-3</v>
      </c>
      <c r="N207">
        <v>6.0842880330110698E-3</v>
      </c>
      <c r="O207">
        <v>7.8149559418909196E-3</v>
      </c>
      <c r="Q207">
        <v>205</v>
      </c>
      <c r="R207">
        <v>0</v>
      </c>
      <c r="S207">
        <v>0</v>
      </c>
      <c r="T207" s="3">
        <v>9.6520263524449404E-6</v>
      </c>
      <c r="U207">
        <v>0</v>
      </c>
      <c r="V207" s="3">
        <v>9.5766578541462995E-6</v>
      </c>
      <c r="W207" s="3">
        <v>1.8229878771306101E-5</v>
      </c>
      <c r="X207" s="3">
        <v>1.14389710874286E-6</v>
      </c>
      <c r="Y207" s="3">
        <v>1.0034714537458099E-5</v>
      </c>
      <c r="Z207">
        <v>0</v>
      </c>
      <c r="AA207" s="3">
        <v>4.8005318989343996E-6</v>
      </c>
    </row>
    <row r="208" spans="5:27" x14ac:dyDescent="0.55000000000000004">
      <c r="E208">
        <v>206</v>
      </c>
      <c r="F208">
        <v>6.3307368624599004E-3</v>
      </c>
      <c r="G208">
        <v>5.1180986223907403E-3</v>
      </c>
      <c r="H208">
        <v>5.5134232959232398E-3</v>
      </c>
      <c r="I208">
        <v>6.0732620472530204E-3</v>
      </c>
      <c r="J208">
        <v>6.1805248627822299E-3</v>
      </c>
      <c r="K208">
        <v>7.1051301018345602E-3</v>
      </c>
      <c r="L208">
        <v>4.8301177134862502E-3</v>
      </c>
      <c r="M208">
        <v>5.9462883356876496E-3</v>
      </c>
      <c r="N208">
        <v>6.0842880330110698E-3</v>
      </c>
      <c r="O208">
        <v>7.8149559418909196E-3</v>
      </c>
      <c r="Q208">
        <v>206</v>
      </c>
      <c r="R208" s="3">
        <v>1.3295549798179499E-5</v>
      </c>
      <c r="S208" s="3">
        <v>4.5616535994297902E-6</v>
      </c>
      <c r="T208" s="3">
        <v>9.6521195149568607E-6</v>
      </c>
      <c r="U208" s="3">
        <v>4.7560559454860799E-6</v>
      </c>
      <c r="V208" s="3">
        <v>9.5767495674002595E-6</v>
      </c>
      <c r="W208" s="3">
        <v>1.2153474070562999E-6</v>
      </c>
      <c r="X208">
        <v>0</v>
      </c>
      <c r="Y208" s="3">
        <v>-1.1149794704405001E-6</v>
      </c>
      <c r="Z208">
        <v>0</v>
      </c>
      <c r="AA208">
        <v>0</v>
      </c>
    </row>
    <row r="209" spans="5:27" x14ac:dyDescent="0.55000000000000004">
      <c r="E209">
        <v>207</v>
      </c>
      <c r="F209">
        <v>6.3367421146534701E-3</v>
      </c>
      <c r="G209">
        <v>5.1180986223907403E-3</v>
      </c>
      <c r="H209">
        <v>5.5182227938957501E-3</v>
      </c>
      <c r="I209">
        <v>6.0732620472530204E-3</v>
      </c>
      <c r="J209">
        <v>6.1876631013147998E-3</v>
      </c>
      <c r="K209">
        <v>7.1220240932451696E-3</v>
      </c>
      <c r="L209">
        <v>4.8335328332459598E-3</v>
      </c>
      <c r="M209">
        <v>5.9507217286685898E-3</v>
      </c>
      <c r="N209">
        <v>6.0842880330110698E-3</v>
      </c>
      <c r="O209">
        <v>7.8149559418909196E-3</v>
      </c>
      <c r="Q209">
        <v>207</v>
      </c>
      <c r="R209" s="3">
        <v>6.0435120782610596E-6</v>
      </c>
      <c r="S209">
        <v>0</v>
      </c>
      <c r="T209" s="3">
        <v>4.8261063396336099E-6</v>
      </c>
      <c r="U209">
        <v>0</v>
      </c>
      <c r="V209" s="3">
        <v>7.1826309618081504E-6</v>
      </c>
      <c r="W209" s="3">
        <v>1.7014884377783899E-5</v>
      </c>
      <c r="X209" s="3">
        <v>3.4316952517348599E-6</v>
      </c>
      <c r="Y209" s="3">
        <v>4.4599129090506598E-6</v>
      </c>
      <c r="Z209">
        <v>0</v>
      </c>
      <c r="AA209">
        <v>0</v>
      </c>
    </row>
    <row r="210" spans="5:27" x14ac:dyDescent="0.55000000000000004">
      <c r="E210">
        <v>208</v>
      </c>
      <c r="F210">
        <v>6.3391442155309001E-3</v>
      </c>
      <c r="G210">
        <v>5.1237715315266196E-3</v>
      </c>
      <c r="H210">
        <v>5.5206225428820104E-3</v>
      </c>
      <c r="I210">
        <v>6.0732620472530204E-3</v>
      </c>
      <c r="J210">
        <v>6.1971807526915602E-3</v>
      </c>
      <c r="K210">
        <v>7.1461583666889098E-3</v>
      </c>
      <c r="L210">
        <v>4.8415014460186203E-3</v>
      </c>
      <c r="M210">
        <v>5.9507217286685898E-3</v>
      </c>
      <c r="N210">
        <v>6.0902031487344004E-3</v>
      </c>
      <c r="O210">
        <v>7.8363896165753698E-3</v>
      </c>
      <c r="Q210">
        <v>208</v>
      </c>
      <c r="R210" s="3">
        <v>2.41741944100801E-6</v>
      </c>
      <c r="S210" s="3">
        <v>5.7020930102603397E-6</v>
      </c>
      <c r="T210" s="3">
        <v>2.4130648155242098E-6</v>
      </c>
      <c r="U210">
        <v>0</v>
      </c>
      <c r="V210" s="3">
        <v>9.5769100698216598E-6</v>
      </c>
      <c r="W210" s="3">
        <v>2.4307391270000401E-5</v>
      </c>
      <c r="X210" s="3">
        <v>8.0073163993843499E-6</v>
      </c>
      <c r="Y210">
        <v>0</v>
      </c>
      <c r="Z210" s="3">
        <v>5.9513253006311903E-6</v>
      </c>
      <c r="AA210" s="3">
        <v>2.1602497248681901E-5</v>
      </c>
    </row>
    <row r="211" spans="5:27" x14ac:dyDescent="0.55000000000000004">
      <c r="E211">
        <v>209</v>
      </c>
      <c r="F211">
        <v>6.3463505181631796E-3</v>
      </c>
      <c r="G211">
        <v>5.1237715315266196E-3</v>
      </c>
      <c r="H211">
        <v>5.5242221663613896E-3</v>
      </c>
      <c r="I211">
        <v>6.0779892409072401E-3</v>
      </c>
      <c r="J211">
        <v>6.2007498719578403E-3</v>
      </c>
      <c r="K211">
        <v>7.1521919350498401E-3</v>
      </c>
      <c r="L211">
        <v>4.8460549390315702E-3</v>
      </c>
      <c r="M211">
        <v>5.9507217286685898E-3</v>
      </c>
      <c r="N211">
        <v>6.0949352413130599E-3</v>
      </c>
      <c r="O211">
        <v>7.8411526553941405E-3</v>
      </c>
      <c r="Q211">
        <v>209</v>
      </c>
      <c r="R211" s="3">
        <v>7.2522758548166802E-6</v>
      </c>
      <c r="S211">
        <v>0</v>
      </c>
      <c r="T211" s="3">
        <v>3.61960595763009E-6</v>
      </c>
      <c r="U211" s="3">
        <v>4.75607856566182E-6</v>
      </c>
      <c r="V211" s="3">
        <v>3.5913756704649399E-6</v>
      </c>
      <c r="W211" s="3">
        <v>6.0769955334082803E-6</v>
      </c>
      <c r="X211" s="3">
        <v>4.5756460097221E-6</v>
      </c>
      <c r="Y211">
        <v>0</v>
      </c>
      <c r="Z211" s="3">
        <v>4.7610885752918501E-6</v>
      </c>
      <c r="AA211" s="3">
        <v>4.8006586503668298E-6</v>
      </c>
    </row>
    <row r="212" spans="5:27" x14ac:dyDescent="0.55000000000000004">
      <c r="E212">
        <v>210</v>
      </c>
      <c r="F212">
        <v>6.3475515686018903E-3</v>
      </c>
      <c r="G212">
        <v>5.1283098588353199E-3</v>
      </c>
      <c r="H212">
        <v>5.5242221663613896E-3</v>
      </c>
      <c r="I212">
        <v>6.0838982329750099E-3</v>
      </c>
      <c r="J212">
        <v>6.2126469361787904E-3</v>
      </c>
      <c r="K212">
        <v>7.1714993538048201E-3</v>
      </c>
      <c r="L212">
        <v>4.8563002983107104E-3</v>
      </c>
      <c r="M212">
        <v>5.9529384251590604E-3</v>
      </c>
      <c r="N212">
        <v>6.0949352413130599E-3</v>
      </c>
      <c r="O212">
        <v>7.8506787330316699E-3</v>
      </c>
      <c r="Q212">
        <v>210</v>
      </c>
      <c r="R212" s="3">
        <v>1.20872140845053E-6</v>
      </c>
      <c r="S212" s="3">
        <v>4.5617004194483496E-6</v>
      </c>
      <c r="T212">
        <v>0</v>
      </c>
      <c r="U212" s="3">
        <v>5.9451264825659097E-6</v>
      </c>
      <c r="V212" s="3">
        <v>1.19712952283015E-5</v>
      </c>
      <c r="W212" s="3">
        <v>1.94465038832237E-5</v>
      </c>
      <c r="X212" s="3">
        <v>1.02952506292971E-5</v>
      </c>
      <c r="Y212" s="3">
        <v>2.2299663999812602E-6</v>
      </c>
      <c r="Z212">
        <v>0</v>
      </c>
      <c r="AA212" s="3">
        <v>9.6013633936018904E-6</v>
      </c>
    </row>
    <row r="213" spans="5:27" x14ac:dyDescent="0.55000000000000004">
      <c r="E213">
        <v>211</v>
      </c>
      <c r="F213">
        <v>6.35595892167289E-3</v>
      </c>
      <c r="G213">
        <v>5.1328481861440296E-3</v>
      </c>
      <c r="H213">
        <v>5.5254220408545197E-3</v>
      </c>
      <c r="I213">
        <v>6.0921708218698804E-3</v>
      </c>
      <c r="J213">
        <v>6.2126469361787904E-3</v>
      </c>
      <c r="K213">
        <v>7.1763262084935699E-3</v>
      </c>
      <c r="L213">
        <v>4.8585770448171797E-3</v>
      </c>
      <c r="M213">
        <v>5.9529384251590604E-3</v>
      </c>
      <c r="N213">
        <v>6.1292429125083397E-3</v>
      </c>
      <c r="O213">
        <v>7.8530602524410492E-3</v>
      </c>
      <c r="Q213">
        <v>211</v>
      </c>
      <c r="R213" s="3">
        <v>8.4610600862181995E-6</v>
      </c>
      <c r="S213" s="3">
        <v>4.5617212286539901E-6</v>
      </c>
      <c r="T213" s="3">
        <v>1.2065396864082701E-6</v>
      </c>
      <c r="U213" s="3">
        <v>8.3232265582269093E-6</v>
      </c>
      <c r="V213">
        <v>0</v>
      </c>
      <c r="W213" s="3">
        <v>4.8617205142727904E-6</v>
      </c>
      <c r="X213" s="3">
        <v>2.2878570272386501E-6</v>
      </c>
      <c r="Y213">
        <v>0</v>
      </c>
      <c r="Z213" s="3">
        <v>3.45180565143904E-5</v>
      </c>
      <c r="AA213" s="3">
        <v>2.4003638951664999E-6</v>
      </c>
    </row>
    <row r="214" spans="5:27" x14ac:dyDescent="0.55000000000000004">
      <c r="E214">
        <v>212</v>
      </c>
      <c r="F214">
        <v>6.3619641738664598E-3</v>
      </c>
      <c r="G214">
        <v>5.1328481861440296E-3</v>
      </c>
      <c r="H214">
        <v>5.5254220408545197E-3</v>
      </c>
      <c r="I214">
        <v>6.1016252091783104E-3</v>
      </c>
      <c r="J214">
        <v>6.22573370682183E-3</v>
      </c>
      <c r="K214">
        <v>7.1811530631823196E-3</v>
      </c>
      <c r="L214">
        <v>4.8585770448171797E-3</v>
      </c>
      <c r="M214">
        <v>5.9529384251590604E-3</v>
      </c>
      <c r="N214">
        <v>6.1292429125083397E-3</v>
      </c>
      <c r="O214">
        <v>7.8554417718504407E-3</v>
      </c>
      <c r="Q214">
        <v>212</v>
      </c>
      <c r="R214" s="3">
        <v>6.0436654831155002E-6</v>
      </c>
      <c r="S214">
        <v>0</v>
      </c>
      <c r="T214">
        <v>0</v>
      </c>
      <c r="U214" s="3">
        <v>9.5123380970329801E-6</v>
      </c>
      <c r="V214" s="3">
        <v>1.31685823961193E-5</v>
      </c>
      <c r="W214" s="3">
        <v>4.8617441507140596E-6</v>
      </c>
      <c r="X214">
        <v>0</v>
      </c>
      <c r="Y214">
        <v>0</v>
      </c>
      <c r="Z214">
        <v>0</v>
      </c>
      <c r="AA214" s="3">
        <v>2.4003696569271601E-6</v>
      </c>
    </row>
    <row r="215" spans="5:27" x14ac:dyDescent="0.55000000000000004">
      <c r="E215">
        <v>213</v>
      </c>
      <c r="F215">
        <v>6.3679694260600304E-3</v>
      </c>
      <c r="G215">
        <v>5.1328481861440296E-3</v>
      </c>
      <c r="H215">
        <v>5.5458199072377003E-3</v>
      </c>
      <c r="I215">
        <v>6.1028070075918699E-3</v>
      </c>
      <c r="J215">
        <v>6.2435793031532499E-3</v>
      </c>
      <c r="K215">
        <v>7.1871866315432499E-3</v>
      </c>
      <c r="L215">
        <v>4.8585770448171797E-3</v>
      </c>
      <c r="M215">
        <v>5.9529384251590604E-3</v>
      </c>
      <c r="N215">
        <v>6.1410731439549802E-3</v>
      </c>
      <c r="O215">
        <v>7.8613955703738993E-3</v>
      </c>
      <c r="Q215">
        <v>213</v>
      </c>
      <c r="R215" s="3">
        <v>6.0437020092287296E-6</v>
      </c>
      <c r="S215">
        <v>0</v>
      </c>
      <c r="T215" s="3">
        <v>2.05111994165167E-5</v>
      </c>
      <c r="U215" s="3">
        <v>1.1890535728087201E-6</v>
      </c>
      <c r="V215" s="3">
        <v>1.79573942863162E-5</v>
      </c>
      <c r="W215" s="3">
        <v>6.0772097342314602E-6</v>
      </c>
      <c r="X215">
        <v>0</v>
      </c>
      <c r="Y215">
        <v>0</v>
      </c>
      <c r="Z215" s="3">
        <v>1.19031889833605E-5</v>
      </c>
      <c r="AA215" s="3">
        <v>6.0009385467887099E-6</v>
      </c>
    </row>
    <row r="216" spans="5:27" x14ac:dyDescent="0.55000000000000004">
      <c r="E216">
        <v>214</v>
      </c>
      <c r="F216">
        <v>6.3775778295697399E-3</v>
      </c>
      <c r="G216">
        <v>5.1328481861440296E-3</v>
      </c>
      <c r="H216">
        <v>5.5482196562239502E-3</v>
      </c>
      <c r="I216">
        <v>6.1051706044189802E-3</v>
      </c>
      <c r="J216">
        <v>6.2495278352637301E-3</v>
      </c>
      <c r="K216">
        <v>7.1920134862319997E-3</v>
      </c>
      <c r="L216">
        <v>4.8722375238560304E-3</v>
      </c>
      <c r="M216">
        <v>5.9562634698947601E-3</v>
      </c>
      <c r="N216">
        <v>6.1458052365336397E-3</v>
      </c>
      <c r="O216">
        <v>7.8613955703738993E-3</v>
      </c>
      <c r="Q216">
        <v>214</v>
      </c>
      <c r="R216" s="3">
        <v>9.6699816572535403E-6</v>
      </c>
      <c r="S216">
        <v>0</v>
      </c>
      <c r="T216" s="3">
        <v>2.4131317805232498E-6</v>
      </c>
      <c r="U216" s="3">
        <v>2.3781099733175999E-6</v>
      </c>
      <c r="V216" s="3">
        <v>5.9859055867055398E-6</v>
      </c>
      <c r="W216" s="3">
        <v>4.8617973335472504E-6</v>
      </c>
      <c r="X216" s="3">
        <v>1.3727173569242399E-5</v>
      </c>
      <c r="Y216" s="3">
        <v>3.3449570591137501E-6</v>
      </c>
      <c r="Z216" s="3">
        <v>4.7613322683820104E-6</v>
      </c>
      <c r="AA216">
        <v>0</v>
      </c>
    </row>
    <row r="217" spans="5:27" x14ac:dyDescent="0.55000000000000004">
      <c r="E217">
        <v>215</v>
      </c>
      <c r="F217">
        <v>6.3799799304471603E-3</v>
      </c>
      <c r="G217">
        <v>5.1339827679712001E-3</v>
      </c>
      <c r="H217">
        <v>5.5482196562239502E-3</v>
      </c>
      <c r="I217">
        <v>6.1075342012460801E-3</v>
      </c>
      <c r="J217">
        <v>6.2554763673741999E-3</v>
      </c>
      <c r="K217">
        <v>7.1920134862319997E-3</v>
      </c>
      <c r="L217">
        <v>4.8824828831351696E-3</v>
      </c>
      <c r="M217">
        <v>5.95515512164953E-3</v>
      </c>
      <c r="N217">
        <v>6.1446222133889799E-3</v>
      </c>
      <c r="O217">
        <v>7.86496784948797E-3</v>
      </c>
      <c r="Q217">
        <v>215</v>
      </c>
      <c r="R217" s="3">
        <v>2.41751879167575E-6</v>
      </c>
      <c r="S217" s="3">
        <v>1.1404355095123701E-6</v>
      </c>
      <c r="T217">
        <v>0</v>
      </c>
      <c r="U217" s="3">
        <v>2.3781156287380999E-6</v>
      </c>
      <c r="V217" s="3">
        <v>5.9859414179857104E-6</v>
      </c>
      <c r="W217">
        <v>0</v>
      </c>
      <c r="X217" s="3">
        <v>1.02955215053425E-5</v>
      </c>
      <c r="Y217" s="3">
        <v>-1.1149894159629599E-6</v>
      </c>
      <c r="Z217" s="3">
        <v>-1.1903387346937299E-6</v>
      </c>
      <c r="AA217" s="3">
        <v>3.6005847349609502E-6</v>
      </c>
    </row>
    <row r="218" spans="5:27" x14ac:dyDescent="0.55000000000000004">
      <c r="E218">
        <v>216</v>
      </c>
      <c r="F218">
        <v>6.3835830817633096E-3</v>
      </c>
      <c r="G218">
        <v>5.1373865134527298E-3</v>
      </c>
      <c r="H218">
        <v>5.5566187776758501E-3</v>
      </c>
      <c r="I218">
        <v>6.1098977980731904E-3</v>
      </c>
      <c r="J218">
        <v>6.2697528444393396E-3</v>
      </c>
      <c r="K218">
        <v>7.1920134862319997E-3</v>
      </c>
      <c r="L218">
        <v>4.8847596296416398E-3</v>
      </c>
      <c r="M218">
        <v>5.9573718181399997E-3</v>
      </c>
      <c r="N218">
        <v>6.1446222133889799E-3</v>
      </c>
      <c r="O218">
        <v>7.8661586091926597E-3</v>
      </c>
      <c r="Q218">
        <v>216</v>
      </c>
      <c r="R218" s="3">
        <v>3.6262869541304899E-6</v>
      </c>
      <c r="S218" s="3">
        <v>3.4213104303210201E-6</v>
      </c>
      <c r="T218" s="3">
        <v>8.4459816130980206E-6</v>
      </c>
      <c r="U218" s="3">
        <v>2.3781212841854899E-6</v>
      </c>
      <c r="V218" s="3">
        <v>1.4366345399267601E-5</v>
      </c>
      <c r="W218">
        <v>0</v>
      </c>
      <c r="X218" s="3">
        <v>2.2879172231548601E-6</v>
      </c>
      <c r="Y218" s="3">
        <v>2.2299763455259099E-6</v>
      </c>
      <c r="Z218">
        <v>0</v>
      </c>
      <c r="AA218" s="3">
        <v>1.2001992330726901E-6</v>
      </c>
    </row>
    <row r="219" spans="5:27" x14ac:dyDescent="0.55000000000000004">
      <c r="E219">
        <v>217</v>
      </c>
      <c r="F219">
        <v>6.3871862330794503E-3</v>
      </c>
      <c r="G219">
        <v>5.1441940044157902E-3</v>
      </c>
      <c r="H219">
        <v>5.5566187776758501E-3</v>
      </c>
      <c r="I219">
        <v>6.1217157822087299E-3</v>
      </c>
      <c r="J219">
        <v>6.2757013765498103E-3</v>
      </c>
      <c r="K219">
        <v>7.2113209049869797E-3</v>
      </c>
      <c r="L219">
        <v>4.8961433621740099E-3</v>
      </c>
      <c r="M219">
        <v>5.9573718181399997E-3</v>
      </c>
      <c r="N219">
        <v>6.1446222133889799E-3</v>
      </c>
      <c r="O219">
        <v>7.8661586091926597E-3</v>
      </c>
      <c r="Q219">
        <v>217</v>
      </c>
      <c r="R219" s="3">
        <v>3.6263001041352498E-6</v>
      </c>
      <c r="S219" s="3">
        <v>6.8426442714522602E-6</v>
      </c>
      <c r="T219">
        <v>0</v>
      </c>
      <c r="U219" s="3">
        <v>1.1890634698298901E-5</v>
      </c>
      <c r="V219" s="3">
        <v>5.98606324754706E-6</v>
      </c>
      <c r="W219" s="3">
        <v>1.9447283882941899E-5</v>
      </c>
      <c r="X219" s="3">
        <v>1.14396122886603E-5</v>
      </c>
      <c r="Y219">
        <v>0</v>
      </c>
      <c r="Z219">
        <v>0</v>
      </c>
      <c r="AA219">
        <v>0</v>
      </c>
    </row>
    <row r="220" spans="5:27" x14ac:dyDescent="0.55000000000000004">
      <c r="E220">
        <v>218</v>
      </c>
      <c r="F220">
        <v>6.3859851826407301E-3</v>
      </c>
      <c r="G220">
        <v>5.1453285862429598E-3</v>
      </c>
      <c r="H220">
        <v>5.5602184011552301E-3</v>
      </c>
      <c r="I220">
        <v>6.1347155647578202E-3</v>
      </c>
      <c r="J220">
        <v>6.2733219637056198E-3</v>
      </c>
      <c r="K220">
        <v>7.2125276186591697E-3</v>
      </c>
      <c r="L220">
        <v>4.9029736016934396E-3</v>
      </c>
      <c r="M220">
        <v>5.9573718181399997E-3</v>
      </c>
      <c r="N220">
        <v>6.1446222133889799E-3</v>
      </c>
      <c r="O220">
        <v>7.8661586091926597E-3</v>
      </c>
      <c r="Q220">
        <v>218</v>
      </c>
      <c r="R220" s="3">
        <v>-1.20877108474512E-6</v>
      </c>
      <c r="S220" s="3">
        <v>1.1404485155922099E-6</v>
      </c>
      <c r="T220" s="3">
        <v>3.6197369778453999E-6</v>
      </c>
      <c r="U220" s="3">
        <v>1.3079853695891E-5</v>
      </c>
      <c r="V220" s="3">
        <v>-2.3944396322859E-6</v>
      </c>
      <c r="W220" s="3">
        <v>1.21547888044671E-6</v>
      </c>
      <c r="X220" s="3">
        <v>6.8638458929320101E-6</v>
      </c>
      <c r="Y220">
        <v>0</v>
      </c>
      <c r="Z220">
        <v>0</v>
      </c>
      <c r="AA220">
        <v>0</v>
      </c>
    </row>
    <row r="221" spans="5:27" x14ac:dyDescent="0.55000000000000004">
      <c r="E221">
        <v>219</v>
      </c>
      <c r="F221">
        <v>6.39078938439559E-3</v>
      </c>
      <c r="G221">
        <v>5.15100149537884E-3</v>
      </c>
      <c r="H221">
        <v>5.56861752260713E-3</v>
      </c>
      <c r="I221">
        <v>6.1347155647578202E-3</v>
      </c>
      <c r="J221">
        <v>6.2804602022381896E-3</v>
      </c>
      <c r="K221">
        <v>7.2221813280366597E-3</v>
      </c>
      <c r="L221">
        <v>4.9109422144661E-3</v>
      </c>
      <c r="M221">
        <v>5.9584801663852298E-3</v>
      </c>
      <c r="N221">
        <v>6.1446222133889799E-3</v>
      </c>
      <c r="O221">
        <v>7.8661586091926597E-3</v>
      </c>
      <c r="Q221">
        <v>219</v>
      </c>
      <c r="R221" s="3">
        <v>4.8350784944774299E-6</v>
      </c>
      <c r="S221" s="3">
        <v>5.7022490810825602E-6</v>
      </c>
      <c r="T221" s="3">
        <v>8.4460835209067706E-6</v>
      </c>
      <c r="U221">
        <v>0</v>
      </c>
      <c r="V221" s="3">
        <v>7.1833016968754396E-6</v>
      </c>
      <c r="W221" s="3">
        <v>9.7238428626993297E-6</v>
      </c>
      <c r="X221" s="3">
        <v>8.0078751732417903E-6</v>
      </c>
      <c r="Y221" s="3">
        <v>1.11499065916575E-6</v>
      </c>
      <c r="Z221">
        <v>0</v>
      </c>
      <c r="AA221">
        <v>0</v>
      </c>
    </row>
    <row r="222" spans="5:27" x14ac:dyDescent="0.55000000000000004">
      <c r="E222">
        <v>220</v>
      </c>
      <c r="F222">
        <v>6.3979956870278704E-3</v>
      </c>
      <c r="G222">
        <v>5.1521360772060201E-3</v>
      </c>
      <c r="H222">
        <v>5.5734170205796402E-3</v>
      </c>
      <c r="I222">
        <v>6.1370791615849296E-3</v>
      </c>
      <c r="J222">
        <v>6.2804602022381896E-3</v>
      </c>
      <c r="K222">
        <v>7.2306283237419701E-3</v>
      </c>
      <c r="L222">
        <v>4.9120805877193403E-3</v>
      </c>
      <c r="M222">
        <v>5.9573718181399997E-3</v>
      </c>
      <c r="N222">
        <v>6.1493543059676402E-3</v>
      </c>
      <c r="O222">
        <v>7.8661586091926597E-3</v>
      </c>
      <c r="Q222">
        <v>220</v>
      </c>
      <c r="R222" s="3">
        <v>7.2526528088617704E-6</v>
      </c>
      <c r="S222" s="3">
        <v>1.1404563193825101E-6</v>
      </c>
      <c r="T222" s="3">
        <v>4.82637420447778E-6</v>
      </c>
      <c r="U222" s="3">
        <v>2.3781863237639E-6</v>
      </c>
      <c r="V222">
        <v>0</v>
      </c>
      <c r="W222" s="3">
        <v>8.5084452396464302E-6</v>
      </c>
      <c r="X222" s="3">
        <v>1.1439913285457201E-6</v>
      </c>
      <c r="Y222" s="3">
        <v>-1.1149919023713E-6</v>
      </c>
      <c r="Z222" s="3">
        <v>4.7613492711564599E-6</v>
      </c>
      <c r="AA222">
        <v>0</v>
      </c>
    </row>
    <row r="223" spans="5:27" x14ac:dyDescent="0.55000000000000004">
      <c r="E223">
        <v>221</v>
      </c>
      <c r="F223">
        <v>6.4136093427311497E-3</v>
      </c>
      <c r="G223">
        <v>5.1544052408603698E-3</v>
      </c>
      <c r="H223">
        <v>5.5794163930452797E-3</v>
      </c>
      <c r="I223">
        <v>6.1406245568255899E-3</v>
      </c>
      <c r="J223">
        <v>6.28997785361495E-3</v>
      </c>
      <c r="K223">
        <v>7.2342484647585298E-3</v>
      </c>
      <c r="L223">
        <v>4.9143573342258096E-3</v>
      </c>
      <c r="M223">
        <v>5.9695636488375902E-3</v>
      </c>
      <c r="N223">
        <v>6.1493543059676402E-3</v>
      </c>
      <c r="O223">
        <v>7.8625863300785907E-3</v>
      </c>
      <c r="Q223">
        <v>221</v>
      </c>
      <c r="R223" s="3">
        <v>1.5714195055467999E-5</v>
      </c>
      <c r="S223" s="3">
        <v>2.2809152400492201E-6</v>
      </c>
      <c r="T223" s="3">
        <v>6.0329968730977201E-6</v>
      </c>
      <c r="U223" s="3">
        <v>3.5672879693213198E-6</v>
      </c>
      <c r="V223" s="3">
        <v>9.5778043960924904E-6</v>
      </c>
      <c r="W223" s="3">
        <v>3.6465075573869102E-6</v>
      </c>
      <c r="X223" s="3">
        <v>2.2879852745267699E-6</v>
      </c>
      <c r="Y223" s="3">
        <v>1.22648972508232E-5</v>
      </c>
      <c r="Z223">
        <v>0</v>
      </c>
      <c r="AA223" s="3">
        <v>-3.6006020206578498E-6</v>
      </c>
    </row>
    <row r="224" spans="5:27" x14ac:dyDescent="0.55000000000000004">
      <c r="E224">
        <v>222</v>
      </c>
      <c r="F224">
        <v>6.4316250993118503E-3</v>
      </c>
      <c r="G224">
        <v>5.1544052408603698E-3</v>
      </c>
      <c r="H224">
        <v>5.58181614203154E-3</v>
      </c>
      <c r="I224">
        <v>6.1358973631713797E-3</v>
      </c>
      <c r="J224">
        <v>6.2923572664591396E-3</v>
      </c>
      <c r="K224">
        <v>7.2523491698413198E-3</v>
      </c>
      <c r="L224">
        <v>4.9143573342258096E-3</v>
      </c>
      <c r="M224">
        <v>5.9806471312899403E-3</v>
      </c>
      <c r="N224">
        <v>6.1529033754016303E-3</v>
      </c>
      <c r="O224">
        <v>7.8625863300785907E-3</v>
      </c>
      <c r="Q224">
        <v>222</v>
      </c>
      <c r="R224" s="3">
        <v>1.8132048456086201E-5</v>
      </c>
      <c r="S224">
        <v>0</v>
      </c>
      <c r="T224" s="3">
        <v>2.4132133081474299E-6</v>
      </c>
      <c r="U224" s="3">
        <v>-4.7564009265468996E-6</v>
      </c>
      <c r="V224" s="3">
        <v>2.3944740328270399E-6</v>
      </c>
      <c r="W224" s="3">
        <v>1.8232604272263799E-5</v>
      </c>
      <c r="X224">
        <v>0</v>
      </c>
      <c r="Y224" s="3">
        <v>1.11500433457935E-5</v>
      </c>
      <c r="Z224" s="3">
        <v>3.5710289562834602E-6</v>
      </c>
      <c r="AA224">
        <v>0</v>
      </c>
    </row>
    <row r="225" spans="5:27" x14ac:dyDescent="0.55000000000000004">
      <c r="E225">
        <v>223</v>
      </c>
      <c r="F225">
        <v>6.4316250993118503E-3</v>
      </c>
      <c r="G225">
        <v>5.1566744045147203E-3</v>
      </c>
      <c r="H225">
        <v>5.5938148869628199E-3</v>
      </c>
      <c r="I225">
        <v>6.1418063552391398E-3</v>
      </c>
      <c r="J225">
        <v>6.31258227563475E-3</v>
      </c>
      <c r="K225">
        <v>7.2547625971856999E-3</v>
      </c>
      <c r="L225">
        <v>4.9166340807322902E-3</v>
      </c>
      <c r="M225">
        <v>5.9806471312899403E-3</v>
      </c>
      <c r="N225">
        <v>6.1529033754016303E-3</v>
      </c>
      <c r="O225">
        <v>7.8733031674208098E-3</v>
      </c>
      <c r="Q225">
        <v>223</v>
      </c>
      <c r="R225">
        <v>0</v>
      </c>
      <c r="S225" s="3">
        <v>2.2809204426354199E-6</v>
      </c>
      <c r="T225" s="3">
        <v>1.20660956587997E-5</v>
      </c>
      <c r="U225" s="3">
        <v>5.9454728791309103E-6</v>
      </c>
      <c r="V225" s="3">
        <v>2.0353078013946601E-5</v>
      </c>
      <c r="W225" s="3">
        <v>2.4310582274911301E-6</v>
      </c>
      <c r="X225" s="3">
        <v>2.2879905094153601E-6</v>
      </c>
      <c r="Y225">
        <v>0</v>
      </c>
      <c r="Z225">
        <v>0</v>
      </c>
      <c r="AA225" s="3">
        <v>1.08017671691088E-5</v>
      </c>
    </row>
    <row r="226" spans="5:27" x14ac:dyDescent="0.55000000000000004">
      <c r="E226">
        <v>224</v>
      </c>
      <c r="F226">
        <v>6.4316250993118503E-3</v>
      </c>
      <c r="G226">
        <v>5.1623473136505997E-3</v>
      </c>
      <c r="H226">
        <v>5.5962146359490698E-3</v>
      </c>
      <c r="I226">
        <v>6.1477153473069096E-3</v>
      </c>
      <c r="J226">
        <v>6.31139256921265E-3</v>
      </c>
      <c r="K226">
        <v>7.2547625971856999E-3</v>
      </c>
      <c r="L226">
        <v>4.9200492004919999E-3</v>
      </c>
      <c r="M226">
        <v>5.9839721760256504E-3</v>
      </c>
      <c r="N226">
        <v>6.1576354679802898E-3</v>
      </c>
      <c r="O226">
        <v>7.8840200047630392E-3</v>
      </c>
      <c r="Q226">
        <v>224</v>
      </c>
      <c r="R226">
        <v>0</v>
      </c>
      <c r="S226" s="3">
        <v>5.7023141131133799E-6</v>
      </c>
      <c r="T226" s="3">
        <v>2.4132482502441898E-6</v>
      </c>
      <c r="U226" s="3">
        <v>5.94550822798883E-6</v>
      </c>
      <c r="V226" s="3">
        <v>-1.19726425118604E-6</v>
      </c>
      <c r="W226">
        <v>0</v>
      </c>
      <c r="X226" s="3">
        <v>3.43199361649187E-6</v>
      </c>
      <c r="Y226" s="3">
        <v>3.3450503011938998E-6</v>
      </c>
      <c r="Z226" s="3">
        <v>4.7613889447690699E-6</v>
      </c>
      <c r="AA226" s="3">
        <v>1.0801883848543099E-5</v>
      </c>
    </row>
    <row r="227" spans="5:27" x14ac:dyDescent="0.55000000000000004">
      <c r="E227">
        <v>225</v>
      </c>
      <c r="F227">
        <v>6.4316250993118503E-3</v>
      </c>
      <c r="G227">
        <v>5.1612127318234301E-3</v>
      </c>
      <c r="H227">
        <v>5.6094132553734799E-3</v>
      </c>
      <c r="I227">
        <v>6.1465335488933596E-3</v>
      </c>
      <c r="J227">
        <v>6.3256690462777897E-3</v>
      </c>
      <c r="K227">
        <v>7.2547625971856999E-3</v>
      </c>
      <c r="L227">
        <v>4.9246026935049498E-3</v>
      </c>
      <c r="M227">
        <v>5.9895139172518198E-3</v>
      </c>
      <c r="N227">
        <v>6.1576354679802898E-3</v>
      </c>
      <c r="O227">
        <v>7.9209335556084705E-3</v>
      </c>
      <c r="Q227">
        <v>225</v>
      </c>
      <c r="R227">
        <v>0</v>
      </c>
      <c r="S227" s="3">
        <v>-1.1404693259370001E-6</v>
      </c>
      <c r="T227" s="3">
        <v>1.32728974071394E-5</v>
      </c>
      <c r="U227" s="3">
        <v>-1.1891087154534101E-6</v>
      </c>
      <c r="V227" s="3">
        <v>1.43671538129528E-5</v>
      </c>
      <c r="W227">
        <v>0</v>
      </c>
      <c r="X227" s="3">
        <v>4.5760071934833001E-6</v>
      </c>
      <c r="Y227" s="3">
        <v>5.5751024843214104E-6</v>
      </c>
      <c r="Z227">
        <v>0</v>
      </c>
      <c r="AA227" s="3">
        <v>3.7206890716160601E-5</v>
      </c>
    </row>
    <row r="228" spans="5:27" x14ac:dyDescent="0.55000000000000004">
      <c r="E228">
        <v>226</v>
      </c>
      <c r="F228">
        <v>6.4436356036989897E-3</v>
      </c>
      <c r="G228">
        <v>5.16802022278648E-3</v>
      </c>
      <c r="H228">
        <v>5.6094132553734799E-3</v>
      </c>
      <c r="I228">
        <v>6.1465335488933596E-3</v>
      </c>
      <c r="J228">
        <v>6.3256690462777897E-3</v>
      </c>
      <c r="K228">
        <v>7.2668297339075604E-3</v>
      </c>
      <c r="L228">
        <v>4.9246026935049498E-3</v>
      </c>
      <c r="M228">
        <v>5.9950556584780004E-3</v>
      </c>
      <c r="N228">
        <v>6.1801129077289196E-3</v>
      </c>
      <c r="O228">
        <v>7.9316503929506999E-3</v>
      </c>
      <c r="Q228">
        <v>226</v>
      </c>
      <c r="R228" s="3">
        <v>1.20882514888192E-5</v>
      </c>
      <c r="S228" s="3">
        <v>6.84280815160925E-6</v>
      </c>
      <c r="T228">
        <v>0</v>
      </c>
      <c r="U228">
        <v>0</v>
      </c>
      <c r="V228">
        <v>0</v>
      </c>
      <c r="W228" s="3">
        <v>1.2155320687748E-5</v>
      </c>
      <c r="X228">
        <v>0</v>
      </c>
      <c r="Y228" s="3">
        <v>5.5751335662624102E-6</v>
      </c>
      <c r="Z228" s="3">
        <v>2.2616705174583099E-5</v>
      </c>
      <c r="AA228" s="3">
        <v>1.08024024543058E-5</v>
      </c>
    </row>
    <row r="229" spans="5:27" x14ac:dyDescent="0.55000000000000004">
      <c r="E229">
        <v>227</v>
      </c>
      <c r="F229">
        <v>6.4628524107184096E-3</v>
      </c>
      <c r="G229">
        <v>5.1907118593300001E-3</v>
      </c>
      <c r="H229">
        <v>5.6166125023322496E-3</v>
      </c>
      <c r="I229">
        <v>6.1477153473069096E-3</v>
      </c>
      <c r="J229">
        <v>6.3292381655440698E-3</v>
      </c>
      <c r="K229">
        <v>7.2680364475797496E-3</v>
      </c>
      <c r="L229">
        <v>4.9291561865178997E-3</v>
      </c>
      <c r="M229">
        <v>5.9983807032137097E-3</v>
      </c>
      <c r="N229">
        <v>6.1872110465969101E-3</v>
      </c>
      <c r="O229">
        <v>7.9399857108835396E-3</v>
      </c>
      <c r="Q229">
        <v>227</v>
      </c>
      <c r="R229" s="3">
        <v>1.9341436186255599E-5</v>
      </c>
      <c r="S229" s="3">
        <v>2.28095165865102E-5</v>
      </c>
      <c r="T229" s="3">
        <v>7.23985831597275E-6</v>
      </c>
      <c r="U229" s="3">
        <v>1.18910730147556E-6</v>
      </c>
      <c r="V229" s="3">
        <v>3.5918400577567799E-6</v>
      </c>
      <c r="W229" s="3">
        <v>1.2155468441364999E-6</v>
      </c>
      <c r="X229" s="3">
        <v>4.5760281334209603E-6</v>
      </c>
      <c r="Y229" s="3">
        <v>3.34509878912999E-6</v>
      </c>
      <c r="Z229" s="3">
        <v>7.1422789583700301E-6</v>
      </c>
      <c r="AA229" s="3">
        <v>8.4019593369173698E-6</v>
      </c>
    </row>
    <row r="230" spans="5:27" x14ac:dyDescent="0.55000000000000004">
      <c r="E230">
        <v>228</v>
      </c>
      <c r="F230">
        <v>6.4808681672991197E-3</v>
      </c>
      <c r="G230">
        <v>5.1907118593300001E-3</v>
      </c>
      <c r="H230">
        <v>5.6322108707429199E-3</v>
      </c>
      <c r="I230">
        <v>6.1488971457204699E-3</v>
      </c>
      <c r="J230">
        <v>6.3292381655440698E-3</v>
      </c>
      <c r="K230">
        <v>7.2740700159406799E-3</v>
      </c>
      <c r="L230">
        <v>4.9359864260373199E-3</v>
      </c>
      <c r="M230">
        <v>6.0083558374208297E-3</v>
      </c>
      <c r="N230">
        <v>6.1943091854648998E-3</v>
      </c>
      <c r="O230">
        <v>7.945939509407E-3</v>
      </c>
      <c r="Q230">
        <v>228</v>
      </c>
      <c r="R230" s="3">
        <v>1.8132947141854599E-5</v>
      </c>
      <c r="S230">
        <v>0</v>
      </c>
      <c r="T230" s="3">
        <v>1.56864732524514E-5</v>
      </c>
      <c r="U230" s="3">
        <v>1.1891087154534101E-6</v>
      </c>
      <c r="V230">
        <v>0</v>
      </c>
      <c r="W230" s="3">
        <v>6.0777416084621602E-6</v>
      </c>
      <c r="X230" s="3">
        <v>6.8640736103253901E-6</v>
      </c>
      <c r="Y230" s="3">
        <v>1.0035329936559899E-5</v>
      </c>
      <c r="Z230" s="3">
        <v>7.1423299708830999E-6</v>
      </c>
      <c r="AA230" s="3">
        <v>6.0014499503079896E-6</v>
      </c>
    </row>
    <row r="231" spans="5:27" x14ac:dyDescent="0.55000000000000004">
      <c r="E231">
        <v>229</v>
      </c>
      <c r="F231">
        <v>6.4832702681765402E-3</v>
      </c>
      <c r="G231">
        <v>5.1918464411571802E-3</v>
      </c>
      <c r="H231">
        <v>5.6358104942223E-3</v>
      </c>
      <c r="I231">
        <v>6.1524425409611302E-3</v>
      </c>
      <c r="J231">
        <v>6.3494631747196897E-3</v>
      </c>
      <c r="K231">
        <v>7.2740700159406799E-3</v>
      </c>
      <c r="L231">
        <v>4.9394015457970399E-3</v>
      </c>
      <c r="M231">
        <v>6.0094641856660597E-3</v>
      </c>
      <c r="N231">
        <v>6.2120545326348701E-3</v>
      </c>
      <c r="O231">
        <v>7.9638009049773709E-3</v>
      </c>
      <c r="Q231">
        <v>229</v>
      </c>
      <c r="R231" s="3">
        <v>2.4177701268785301E-6</v>
      </c>
      <c r="S231" s="3">
        <v>1.14050184362123E-6</v>
      </c>
      <c r="T231" s="3">
        <v>3.6200121511741201E-6</v>
      </c>
      <c r="U231" s="3">
        <v>3.5673303883039102E-6</v>
      </c>
      <c r="V231" s="3">
        <v>2.03538334350027E-5</v>
      </c>
      <c r="W231">
        <v>0</v>
      </c>
      <c r="X231" s="3">
        <v>3.4320603630776598E-6</v>
      </c>
      <c r="Y231" s="3">
        <v>1.1150478494908401E-6</v>
      </c>
      <c r="Z231" s="3">
        <v>1.7855952460312098E-5</v>
      </c>
      <c r="AA231" s="3">
        <v>1.80044579037769E-5</v>
      </c>
    </row>
    <row r="232" spans="5:27" x14ac:dyDescent="0.55000000000000004">
      <c r="E232">
        <v>230</v>
      </c>
      <c r="F232">
        <v>6.4976828734411097E-3</v>
      </c>
      <c r="G232">
        <v>5.1975193502930596E-3</v>
      </c>
      <c r="H232">
        <v>5.6598079840848598E-3</v>
      </c>
      <c r="I232">
        <v>6.17726030764576E-3</v>
      </c>
      <c r="J232">
        <v>6.3601705325185397E-3</v>
      </c>
      <c r="K232">
        <v>7.2752767296128699E-3</v>
      </c>
      <c r="L232">
        <v>4.9394015457970399E-3</v>
      </c>
      <c r="M232">
        <v>6.0127892304017699E-3</v>
      </c>
      <c r="N232">
        <v>6.2120545326348701E-3</v>
      </c>
      <c r="O232">
        <v>7.97570850202429E-3</v>
      </c>
      <c r="Q232">
        <v>230</v>
      </c>
      <c r="R232" s="3">
        <v>1.45066558350303E-5</v>
      </c>
      <c r="S232" s="3">
        <v>5.70251572183584E-6</v>
      </c>
      <c r="T232" s="3">
        <v>2.4133501704730201E-5</v>
      </c>
      <c r="U232" s="3">
        <v>2.49714017993678E-5</v>
      </c>
      <c r="V232" s="3">
        <v>1.07757782057491E-5</v>
      </c>
      <c r="W232" s="3">
        <v>1.2155557095259399E-6</v>
      </c>
      <c r="X232">
        <v>0</v>
      </c>
      <c r="Y232" s="3">
        <v>3.3451472784718E-6</v>
      </c>
      <c r="Z232">
        <v>0</v>
      </c>
      <c r="AA232" s="3">
        <v>1.20031880467452E-5</v>
      </c>
    </row>
    <row r="233" spans="5:27" x14ac:dyDescent="0.55000000000000004">
      <c r="E233">
        <v>231</v>
      </c>
      <c r="F233">
        <v>6.4988839238798203E-3</v>
      </c>
      <c r="G233">
        <v>5.1975193502930596E-3</v>
      </c>
      <c r="H233">
        <v>5.6598079840848598E-3</v>
      </c>
      <c r="I233">
        <v>6.1890782917813003E-3</v>
      </c>
      <c r="J233">
        <v>6.3720675967394898E-3</v>
      </c>
      <c r="K233">
        <v>7.2885505800069196E-3</v>
      </c>
      <c r="L233">
        <v>4.9394015457970399E-3</v>
      </c>
      <c r="M233">
        <v>6.0183309716279401E-3</v>
      </c>
      <c r="N233">
        <v>6.2120545326348701E-3</v>
      </c>
      <c r="O233">
        <v>7.9804715408430503E-3</v>
      </c>
      <c r="Q233">
        <v>231</v>
      </c>
      <c r="R233" s="3">
        <v>1.2089055234288901E-6</v>
      </c>
      <c r="S233">
        <v>0</v>
      </c>
      <c r="T233">
        <v>0</v>
      </c>
      <c r="U233" s="3">
        <v>1.18914406599273E-5</v>
      </c>
      <c r="V233" s="3">
        <v>1.19732159159959E-5</v>
      </c>
      <c r="W233" s="3">
        <v>1.33711290581376E-5</v>
      </c>
      <c r="X233">
        <v>0</v>
      </c>
      <c r="Y233" s="3">
        <v>5.57526411419925E-6</v>
      </c>
      <c r="Z233">
        <v>0</v>
      </c>
      <c r="AA233" s="3">
        <v>4.80133284999915E-6</v>
      </c>
    </row>
    <row r="234" spans="5:27" x14ac:dyDescent="0.55000000000000004">
      <c r="E234">
        <v>232</v>
      </c>
      <c r="F234">
        <v>6.50729127695082E-3</v>
      </c>
      <c r="G234">
        <v>5.1975193502930596E-3</v>
      </c>
      <c r="H234">
        <v>5.6790059759749103E-3</v>
      </c>
      <c r="I234">
        <v>6.1890782917813003E-3</v>
      </c>
      <c r="J234">
        <v>6.3720675967394898E-3</v>
      </c>
      <c r="K234">
        <v>7.2885505800069196E-3</v>
      </c>
      <c r="L234">
        <v>4.9416782923035101E-3</v>
      </c>
      <c r="M234">
        <v>6.0194393198731797E-3</v>
      </c>
      <c r="N234">
        <v>6.2120545326348701E-3</v>
      </c>
      <c r="O234">
        <v>8.0007144558228108E-3</v>
      </c>
      <c r="Q234">
        <v>232</v>
      </c>
      <c r="R234" s="3">
        <v>8.46234889418255E-6</v>
      </c>
      <c r="S234">
        <v>0</v>
      </c>
      <c r="T234" s="3">
        <v>1.9307267315752799E-5</v>
      </c>
      <c r="U234">
        <v>0</v>
      </c>
      <c r="V234">
        <v>0</v>
      </c>
      <c r="W234">
        <v>0</v>
      </c>
      <c r="X234" s="3">
        <v>2.28804809477095E-6</v>
      </c>
      <c r="Y234" s="3">
        <v>1.11505903958849E-6</v>
      </c>
      <c r="Z234">
        <v>0</v>
      </c>
      <c r="AA234" s="3">
        <v>2.04057625873546E-5</v>
      </c>
    </row>
    <row r="235" spans="5:27" x14ac:dyDescent="0.55000000000000004">
      <c r="E235">
        <v>233</v>
      </c>
      <c r="F235">
        <v>6.5229049326540898E-3</v>
      </c>
      <c r="G235">
        <v>5.2088651685648201E-3</v>
      </c>
      <c r="H235">
        <v>5.6826055994542903E-3</v>
      </c>
      <c r="I235">
        <v>6.1890782917813003E-3</v>
      </c>
      <c r="J235">
        <v>6.3803955416941501E-3</v>
      </c>
      <c r="K235">
        <v>7.2982042893844096E-3</v>
      </c>
      <c r="L235">
        <v>4.9416782923035101E-3</v>
      </c>
      <c r="M235">
        <v>6.0327394988160003E-3</v>
      </c>
      <c r="N235">
        <v>6.2120545326348701E-3</v>
      </c>
      <c r="O235">
        <v>7.9947606572993504E-3</v>
      </c>
      <c r="Q235">
        <v>233</v>
      </c>
      <c r="R235" s="3">
        <v>1.5715923797112199E-5</v>
      </c>
      <c r="S235" s="3">
        <v>1.1405096481413601E-5</v>
      </c>
      <c r="T235" s="3">
        <v>3.6201825175352499E-6</v>
      </c>
      <c r="U235">
        <v>0</v>
      </c>
      <c r="V235" s="3">
        <v>8.3813514929282301E-6</v>
      </c>
      <c r="W235" s="3">
        <v>9.7245875255422302E-6</v>
      </c>
      <c r="X235">
        <v>0</v>
      </c>
      <c r="Y235" s="3">
        <v>1.33807233953585E-5</v>
      </c>
      <c r="Z235">
        <v>0</v>
      </c>
      <c r="AA235" s="3">
        <v>-6.0018173502936599E-6</v>
      </c>
    </row>
    <row r="236" spans="5:27" x14ac:dyDescent="0.55000000000000004">
      <c r="E236">
        <v>234</v>
      </c>
      <c r="F236">
        <v>6.5613385466929304E-3</v>
      </c>
      <c r="G236">
        <v>5.2111343322191698E-3</v>
      </c>
      <c r="H236">
        <v>5.6874050974267997E-3</v>
      </c>
      <c r="I236">
        <v>6.1902600901948502E-3</v>
      </c>
      <c r="J236">
        <v>6.3803955416941501E-3</v>
      </c>
      <c r="K236">
        <v>7.30665128508972E-3</v>
      </c>
      <c r="L236">
        <v>4.9416782923035101E-3</v>
      </c>
      <c r="M236">
        <v>6.0404979365326497E-3</v>
      </c>
      <c r="N236">
        <v>6.2073224400562097E-3</v>
      </c>
      <c r="O236">
        <v>7.9947606572993504E-3</v>
      </c>
      <c r="Q236">
        <v>234</v>
      </c>
      <c r="R236" s="3">
        <v>3.8685958870781E-5</v>
      </c>
      <c r="S236" s="3">
        <v>2.28104531182459E-6</v>
      </c>
      <c r="T236" s="3">
        <v>4.82692749773888E-6</v>
      </c>
      <c r="U236" s="3">
        <v>1.18915820679699E-6</v>
      </c>
      <c r="V236">
        <v>0</v>
      </c>
      <c r="W236" s="3">
        <v>8.5090968323063599E-6</v>
      </c>
      <c r="X236">
        <v>0</v>
      </c>
      <c r="Y236" s="3">
        <v>7.8055264242158598E-6</v>
      </c>
      <c r="Z236" s="3">
        <v>-4.7616723469449702E-6</v>
      </c>
      <c r="AA236">
        <v>0</v>
      </c>
    </row>
    <row r="237" spans="5:27" x14ac:dyDescent="0.55000000000000004">
      <c r="E237">
        <v>235</v>
      </c>
      <c r="F237">
        <v>6.5613385466929304E-3</v>
      </c>
      <c r="G237">
        <v>5.2224801504909303E-3</v>
      </c>
      <c r="H237">
        <v>5.6934044698924496E-3</v>
      </c>
      <c r="I237">
        <v>6.2032598727439396E-3</v>
      </c>
      <c r="J237">
        <v>6.3839646609604303E-3</v>
      </c>
      <c r="K237">
        <v>7.3319922722056398E-3</v>
      </c>
      <c r="L237">
        <v>4.94623178531646E-3</v>
      </c>
      <c r="M237">
        <v>6.0404979365326497E-3</v>
      </c>
      <c r="N237">
        <v>6.22033569464753E-3</v>
      </c>
      <c r="O237">
        <v>7.9971421767087401E-3</v>
      </c>
      <c r="Q237">
        <v>235</v>
      </c>
      <c r="R237">
        <v>0</v>
      </c>
      <c r="S237" s="3">
        <v>1.1405252575020899E-5</v>
      </c>
      <c r="T237" s="3">
        <v>6.0336884963505201E-6</v>
      </c>
      <c r="U237" s="3">
        <v>1.3080755829854999E-5</v>
      </c>
      <c r="V237" s="3">
        <v>3.5920378888156498E-6</v>
      </c>
      <c r="W237" s="3">
        <v>2.5527507712954101E-5</v>
      </c>
      <c r="X237" s="3">
        <v>4.5761066598940202E-6</v>
      </c>
      <c r="Y237">
        <v>0</v>
      </c>
      <c r="Z237" s="3">
        <v>1.30945366022058E-5</v>
      </c>
      <c r="AA237" s="3">
        <v>2.4007125314793402E-6</v>
      </c>
    </row>
    <row r="238" spans="5:27" x14ac:dyDescent="0.55000000000000004">
      <c r="E238">
        <v>236</v>
      </c>
      <c r="F238">
        <v>6.5673437988865001E-3</v>
      </c>
      <c r="G238">
        <v>5.2224801504909303E-3</v>
      </c>
      <c r="H238">
        <v>5.6934044698924496E-3</v>
      </c>
      <c r="I238">
        <v>6.2020780743303897E-3</v>
      </c>
      <c r="J238">
        <v>6.38753378022672E-3</v>
      </c>
      <c r="K238">
        <v>7.3307855585334498E-3</v>
      </c>
      <c r="L238">
        <v>4.9667225038747299E-3</v>
      </c>
      <c r="M238">
        <v>6.0427146330231203E-3</v>
      </c>
      <c r="N238">
        <v>6.2286168566601796E-3</v>
      </c>
      <c r="O238">
        <v>7.9971421767087401E-3</v>
      </c>
      <c r="Q238">
        <v>236</v>
      </c>
      <c r="R238" s="3">
        <v>6.0449149268897696E-6</v>
      </c>
      <c r="S238">
        <v>0</v>
      </c>
      <c r="T238">
        <v>0</v>
      </c>
      <c r="U238" s="3">
        <v>-1.1891751762060299E-6</v>
      </c>
      <c r="V238" s="3">
        <v>3.5920507915981901E-6</v>
      </c>
      <c r="W238" s="3">
        <v>-1.2156266372971199E-6</v>
      </c>
      <c r="X238" s="3">
        <v>2.0592574203338999E-5</v>
      </c>
      <c r="Y238" s="3">
        <v>2.2301678145526202E-6</v>
      </c>
      <c r="Z238" s="3">
        <v>8.3329960453981593E-6</v>
      </c>
      <c r="AA238">
        <v>0</v>
      </c>
    </row>
    <row r="239" spans="5:27" x14ac:dyDescent="0.55000000000000004">
      <c r="E239">
        <v>237</v>
      </c>
      <c r="F239">
        <v>6.5733490510800699E-3</v>
      </c>
      <c r="G239">
        <v>5.2372297142442197E-3</v>
      </c>
      <c r="H239">
        <v>5.6958042188787004E-3</v>
      </c>
      <c r="I239">
        <v>6.2079870663981603E-3</v>
      </c>
      <c r="J239">
        <v>6.38753378022672E-3</v>
      </c>
      <c r="K239">
        <v>7.3368191268943896E-3</v>
      </c>
      <c r="L239">
        <v>4.9746911166473999E-3</v>
      </c>
      <c r="M239">
        <v>6.0427146330231203E-3</v>
      </c>
      <c r="N239">
        <v>6.2345319723834999E-3</v>
      </c>
      <c r="O239">
        <v>7.9971421767087401E-3</v>
      </c>
      <c r="Q239">
        <v>237</v>
      </c>
      <c r="R239" s="3">
        <v>6.0449514681071296E-6</v>
      </c>
      <c r="S239" s="3">
        <v>1.4826997453177999E-5</v>
      </c>
      <c r="T239" s="3">
        <v>2.4134899607868202E-6</v>
      </c>
      <c r="U239" s="3">
        <v>5.9458688103505601E-6</v>
      </c>
      <c r="V239">
        <v>0</v>
      </c>
      <c r="W239" s="3">
        <v>6.0781257977540098E-6</v>
      </c>
      <c r="X239" s="3">
        <v>8.0083882146270899E-6</v>
      </c>
      <c r="Y239">
        <v>0</v>
      </c>
      <c r="Z239" s="3">
        <v>5.9521896319999204E-6</v>
      </c>
      <c r="AA239">
        <v>0</v>
      </c>
    </row>
    <row r="240" spans="5:27" x14ac:dyDescent="0.55000000000000004">
      <c r="E240">
        <v>238</v>
      </c>
      <c r="F240">
        <v>6.5829574545897803E-3</v>
      </c>
      <c r="G240">
        <v>5.2474409506888002E-3</v>
      </c>
      <c r="H240">
        <v>5.7042033403306002E-3</v>
      </c>
      <c r="I240">
        <v>6.2079870663981603E-3</v>
      </c>
      <c r="J240">
        <v>6.3899131930709096E-3</v>
      </c>
      <c r="K240">
        <v>7.3416459815831298E-3</v>
      </c>
      <c r="L240">
        <v>4.9746911166473999E-3</v>
      </c>
      <c r="M240">
        <v>6.0537981154754703E-3</v>
      </c>
      <c r="N240">
        <v>6.2357149955281702E-3</v>
      </c>
      <c r="O240">
        <v>8.0030959752321901E-3</v>
      </c>
      <c r="Q240">
        <v>238</v>
      </c>
      <c r="R240" s="3">
        <v>9.67198081562605E-6</v>
      </c>
      <c r="S240" s="3">
        <v>1.026499658974E-5</v>
      </c>
      <c r="T240" s="3">
        <v>8.4472352500713498E-6</v>
      </c>
      <c r="U240">
        <v>0</v>
      </c>
      <c r="V240" s="3">
        <v>2.3947091296489502E-6</v>
      </c>
      <c r="W240" s="3">
        <v>4.8625301932734097E-6</v>
      </c>
      <c r="X240">
        <v>0</v>
      </c>
      <c r="Y240" s="3">
        <v>1.11508639410609E-5</v>
      </c>
      <c r="Z240" s="3">
        <v>1.19044501215444E-6</v>
      </c>
      <c r="AA240" s="3">
        <v>6.0017957372845903E-6</v>
      </c>
    </row>
    <row r="241" spans="5:27" x14ac:dyDescent="0.55000000000000004">
      <c r="E241">
        <v>239</v>
      </c>
      <c r="F241">
        <v>6.5829574545897803E-3</v>
      </c>
      <c r="G241">
        <v>5.2531138598246804E-3</v>
      </c>
      <c r="H241">
        <v>5.7042033403306002E-3</v>
      </c>
      <c r="I241">
        <v>6.24344101880477E-3</v>
      </c>
      <c r="J241">
        <v>6.3899131930709096E-3</v>
      </c>
      <c r="K241">
        <v>7.3657802550268596E-3</v>
      </c>
      <c r="L241">
        <v>4.9746911166473999E-3</v>
      </c>
      <c r="M241">
        <v>6.0549064637207099E-3</v>
      </c>
      <c r="N241">
        <v>6.2392640649621602E-3</v>
      </c>
      <c r="O241">
        <v>8.0209573708025696E-3</v>
      </c>
      <c r="Q241">
        <v>239</v>
      </c>
      <c r="R241">
        <v>0</v>
      </c>
      <c r="S241" s="3">
        <v>5.7028344227648E-6</v>
      </c>
      <c r="T241">
        <v>0</v>
      </c>
      <c r="U241" s="3">
        <v>3.5675424983500099E-5</v>
      </c>
      <c r="V241">
        <v>0</v>
      </c>
      <c r="W241" s="3">
        <v>2.4312769187941301E-5</v>
      </c>
      <c r="X241">
        <v>0</v>
      </c>
      <c r="Y241" s="3">
        <v>1.11509882842141E-6</v>
      </c>
      <c r="Z241" s="3">
        <v>3.5713392879463699E-6</v>
      </c>
      <c r="AA241" s="3">
        <v>1.80054952771585E-5</v>
      </c>
    </row>
    <row r="242" spans="5:27" x14ac:dyDescent="0.55000000000000004">
      <c r="E242">
        <v>240</v>
      </c>
      <c r="F242">
        <v>6.6177879173124803E-3</v>
      </c>
      <c r="G242">
        <v>5.26332509626926E-3</v>
      </c>
      <c r="H242">
        <v>5.7042033403306002E-3</v>
      </c>
      <c r="I242">
        <v>6.2410774219776597E-3</v>
      </c>
      <c r="J242">
        <v>6.3922926059151002E-3</v>
      </c>
      <c r="K242">
        <v>7.3657802550268596E-3</v>
      </c>
      <c r="L242">
        <v>4.9769678631538701E-3</v>
      </c>
      <c r="M242">
        <v>6.0526897672302403E-3</v>
      </c>
      <c r="N242">
        <v>6.2392640649621602E-3</v>
      </c>
      <c r="O242">
        <v>8.0388187663729405E-3</v>
      </c>
      <c r="Q242">
        <v>240</v>
      </c>
      <c r="R242" s="3">
        <v>3.5061269568570999E-5</v>
      </c>
      <c r="S242" s="3">
        <v>1.02651605014873E-5</v>
      </c>
      <c r="T242">
        <v>0</v>
      </c>
      <c r="U242" s="3">
        <v>-2.3784465176569901E-6</v>
      </c>
      <c r="V242" s="3">
        <v>2.3947148642945001E-6</v>
      </c>
      <c r="W242">
        <v>0</v>
      </c>
      <c r="X242" s="3">
        <v>2.28812924269214E-6</v>
      </c>
      <c r="Y242" s="3">
        <v>-2.2302001437363902E-6</v>
      </c>
      <c r="Z242">
        <v>0</v>
      </c>
      <c r="AA242" s="3">
        <v>1.8005819480856201E-5</v>
      </c>
    </row>
    <row r="243" spans="5:27" x14ac:dyDescent="0.55000000000000004">
      <c r="E243">
        <v>241</v>
      </c>
      <c r="F243">
        <v>6.6153858164350503E-3</v>
      </c>
      <c r="G243">
        <v>5.26332509626926E-3</v>
      </c>
      <c r="H243">
        <v>5.7210015832343903E-3</v>
      </c>
      <c r="I243">
        <v>6.2458046156318803E-3</v>
      </c>
      <c r="J243">
        <v>6.39943084444767E-3</v>
      </c>
      <c r="K243">
        <v>7.37422725073217E-3</v>
      </c>
      <c r="L243">
        <v>4.9917667154459602E-3</v>
      </c>
      <c r="M243">
        <v>6.0526897672302403E-3</v>
      </c>
      <c r="N243">
        <v>6.2593754584214598E-3</v>
      </c>
      <c r="O243">
        <v>8.0673969992855407E-3</v>
      </c>
      <c r="Q243">
        <v>241</v>
      </c>
      <c r="R243" s="3">
        <v>-2.4181033727101301E-6</v>
      </c>
      <c r="S243">
        <v>0</v>
      </c>
      <c r="T243" s="3">
        <v>1.6894613212914899E-5</v>
      </c>
      <c r="U243" s="3">
        <v>4.7568817213252101E-6</v>
      </c>
      <c r="V243" s="3">
        <v>7.1841617969025404E-6</v>
      </c>
      <c r="W243" s="3">
        <v>8.5096761095705898E-6</v>
      </c>
      <c r="X243" s="3">
        <v>1.48728741085571E-5</v>
      </c>
      <c r="Y243">
        <v>0</v>
      </c>
      <c r="Z243" s="3">
        <v>2.0237661573918599E-5</v>
      </c>
      <c r="AA243" s="3">
        <v>2.8809829913966601E-5</v>
      </c>
    </row>
    <row r="244" spans="5:27" x14ac:dyDescent="0.55000000000000004">
      <c r="E244">
        <v>242</v>
      </c>
      <c r="F244">
        <v>6.6189889677511901E-3</v>
      </c>
      <c r="G244">
        <v>5.2644596780964401E-3</v>
      </c>
      <c r="H244">
        <v>5.7294007046862902E-3</v>
      </c>
      <c r="I244">
        <v>6.2505318092860897E-3</v>
      </c>
      <c r="J244">
        <v>6.39824113802557E-3</v>
      </c>
      <c r="K244">
        <v>7.37543396440436E-3</v>
      </c>
      <c r="L244">
        <v>4.9951818352056698E-3</v>
      </c>
      <c r="M244">
        <v>6.0526897672302403E-3</v>
      </c>
      <c r="N244">
        <v>6.2593754584214598E-3</v>
      </c>
      <c r="O244">
        <v>8.0685877589902304E-3</v>
      </c>
      <c r="Q244">
        <v>242</v>
      </c>
      <c r="R244" s="3">
        <v>3.6271462882505199E-6</v>
      </c>
      <c r="S244" s="3">
        <v>1.14058509734323E-6</v>
      </c>
      <c r="T244" s="3">
        <v>8.4474493228464203E-6</v>
      </c>
      <c r="U244" s="3">
        <v>4.7569043493565599E-6</v>
      </c>
      <c r="V244" s="3">
        <v>-1.19736890157567E-6</v>
      </c>
      <c r="W244" s="3">
        <v>1.21567836068204E-6</v>
      </c>
      <c r="X244" s="3">
        <v>3.4322527648226099E-6</v>
      </c>
      <c r="Y244">
        <v>0</v>
      </c>
      <c r="Z244">
        <v>0</v>
      </c>
      <c r="AA244" s="3">
        <v>1.2004441643408E-6</v>
      </c>
    </row>
    <row r="245" spans="5:27" x14ac:dyDescent="0.55000000000000004">
      <c r="E245">
        <v>243</v>
      </c>
      <c r="F245">
        <v>6.6201900181898999E-3</v>
      </c>
      <c r="G245">
        <v>5.2735363327138501E-3</v>
      </c>
      <c r="H245">
        <v>5.7294007046862902E-3</v>
      </c>
      <c r="I245">
        <v>6.2564408013538603E-3</v>
      </c>
      <c r="J245">
        <v>6.39943084444767E-3</v>
      </c>
      <c r="K245">
        <v>7.3730205370599799E-3</v>
      </c>
      <c r="L245">
        <v>4.9951818352056698E-3</v>
      </c>
      <c r="M245">
        <v>6.0526897672302403E-3</v>
      </c>
      <c r="N245">
        <v>6.27002266672345E-3</v>
      </c>
      <c r="O245">
        <v>8.1031197904262893E-3</v>
      </c>
      <c r="Q245">
        <v>243</v>
      </c>
      <c r="R245" s="3">
        <v>1.20905314816281E-6</v>
      </c>
      <c r="S245" s="3">
        <v>9.1246911862326597E-6</v>
      </c>
      <c r="T245">
        <v>0</v>
      </c>
      <c r="U245" s="3">
        <v>5.9461587220039903E-6</v>
      </c>
      <c r="V245" s="3">
        <v>1.1973674678851001E-6</v>
      </c>
      <c r="W245" s="3">
        <v>-2.4313596771154301E-6</v>
      </c>
      <c r="X245">
        <v>0</v>
      </c>
      <c r="Y245">
        <v>0</v>
      </c>
      <c r="Z245" s="3">
        <v>1.07142729591988E-5</v>
      </c>
      <c r="AA245" s="3">
        <v>3.48129225568531E-5</v>
      </c>
    </row>
    <row r="246" spans="5:27" x14ac:dyDescent="0.55000000000000004">
      <c r="E246">
        <v>244</v>
      </c>
      <c r="F246">
        <v>6.63340157301575E-3</v>
      </c>
      <c r="G246">
        <v>5.2735363327138501E-3</v>
      </c>
      <c r="H246">
        <v>5.7413994496175701E-3</v>
      </c>
      <c r="I246">
        <v>6.26116799500808E-3</v>
      </c>
      <c r="J246">
        <v>6.4256043857337502E-3</v>
      </c>
      <c r="K246">
        <v>7.3730205370599799E-3</v>
      </c>
      <c r="L246">
        <v>4.9963202084589101E-3</v>
      </c>
      <c r="M246">
        <v>6.0582315084564201E-3</v>
      </c>
      <c r="N246">
        <v>6.2877680138934203E-3</v>
      </c>
      <c r="O246">
        <v>8.1102643486544394E-3</v>
      </c>
      <c r="Q246">
        <v>244</v>
      </c>
      <c r="R246" s="3">
        <v>1.3299600709715E-5</v>
      </c>
      <c r="S246">
        <v>0</v>
      </c>
      <c r="T246" s="3">
        <v>1.2067886689784699E-5</v>
      </c>
      <c r="U246" s="3">
        <v>4.7569552632142201E-6</v>
      </c>
      <c r="V246" s="3">
        <v>2.6342115834664902E-5</v>
      </c>
      <c r="W246">
        <v>0</v>
      </c>
      <c r="X246" s="3">
        <v>1.1440881817406901E-6</v>
      </c>
      <c r="Y246" s="3">
        <v>5.5754879248870197E-6</v>
      </c>
      <c r="Z246" s="3">
        <v>1.78573129267897E-5</v>
      </c>
      <c r="AA246" s="3">
        <v>7.2029243873012402E-6</v>
      </c>
    </row>
    <row r="247" spans="5:27" x14ac:dyDescent="0.55000000000000004">
      <c r="E247">
        <v>245</v>
      </c>
      <c r="F247">
        <v>6.6754383383707304E-3</v>
      </c>
      <c r="G247">
        <v>5.28147840550408E-3</v>
      </c>
      <c r="H247">
        <v>5.7461989475900803E-3</v>
      </c>
      <c r="I247">
        <v>6.2729859791436204E-3</v>
      </c>
      <c r="J247">
        <v>6.4839000004163899E-3</v>
      </c>
      <c r="K247">
        <v>7.40439509253683E-3</v>
      </c>
      <c r="L247">
        <v>5.0008737014718601E-3</v>
      </c>
      <c r="M247">
        <v>6.0604482049468897E-3</v>
      </c>
      <c r="N247">
        <v>6.3078794073527199E-3</v>
      </c>
      <c r="O247">
        <v>8.1174089068825894E-3</v>
      </c>
      <c r="Q247">
        <v>245</v>
      </c>
      <c r="R247" s="3">
        <v>4.23174741546026E-5</v>
      </c>
      <c r="S247" s="3">
        <v>7.9841776411089304E-6</v>
      </c>
      <c r="T247" s="3">
        <v>4.8272129301725502E-6</v>
      </c>
      <c r="U247" s="3">
        <v>1.18924447298631E-5</v>
      </c>
      <c r="V247" s="3">
        <v>5.8672621738206299E-5</v>
      </c>
      <c r="W247" s="3">
        <v>3.1607598953059002E-5</v>
      </c>
      <c r="X247" s="3">
        <v>4.5763579627198396E-6</v>
      </c>
      <c r="Y247" s="3">
        <v>2.2302076044503699E-6</v>
      </c>
      <c r="Z247" s="3">
        <v>2.02386493915904E-5</v>
      </c>
      <c r="AA247" s="3">
        <v>7.2029762697946699E-6</v>
      </c>
    </row>
    <row r="248" spans="5:27" x14ac:dyDescent="0.55000000000000004">
      <c r="E248">
        <v>246</v>
      </c>
      <c r="F248">
        <v>6.7018614480224403E-3</v>
      </c>
      <c r="G248">
        <v>5.28147840550408E-3</v>
      </c>
      <c r="H248">
        <v>5.7461989475900803E-3</v>
      </c>
      <c r="I248">
        <v>6.2836221648656003E-3</v>
      </c>
      <c r="J248">
        <v>6.5172117802350504E-3</v>
      </c>
      <c r="K248">
        <v>7.4116353745699503E-3</v>
      </c>
      <c r="L248">
        <v>5.0054271944847996E-3</v>
      </c>
      <c r="M248">
        <v>6.0670982944182996E-3</v>
      </c>
      <c r="N248">
        <v>6.3078794073527199E-3</v>
      </c>
      <c r="O248">
        <v>8.1174089068825894E-3</v>
      </c>
      <c r="Q248">
        <v>246</v>
      </c>
      <c r="R248" s="3">
        <v>2.66006808565177E-5</v>
      </c>
      <c r="S248">
        <v>0</v>
      </c>
      <c r="T248">
        <v>0</v>
      </c>
      <c r="U248" s="3">
        <v>1.0703327545607999E-5</v>
      </c>
      <c r="V248" s="3">
        <v>3.35291796667079E-5</v>
      </c>
      <c r="W248" s="3">
        <v>7.2942918519112804E-6</v>
      </c>
      <c r="X248" s="3">
        <v>4.5763789058678902E-6</v>
      </c>
      <c r="Y248" s="3">
        <v>6.6906377348622904E-6</v>
      </c>
      <c r="Z248">
        <v>0</v>
      </c>
      <c r="AA248">
        <v>0</v>
      </c>
    </row>
    <row r="249" spans="5:27" x14ac:dyDescent="0.55000000000000004">
      <c r="E249">
        <v>247</v>
      </c>
      <c r="F249">
        <v>6.6994593471450103E-3</v>
      </c>
      <c r="G249">
        <v>5.2894204782943099E-3</v>
      </c>
      <c r="H249">
        <v>5.7509984455625896E-3</v>
      </c>
      <c r="I249">
        <v>6.2848039632791598E-3</v>
      </c>
      <c r="J249">
        <v>6.5219706059234297E-3</v>
      </c>
      <c r="K249">
        <v>7.4116353745699503E-3</v>
      </c>
      <c r="L249">
        <v>5.0077039409912802E-3</v>
      </c>
      <c r="M249">
        <v>6.0670982944182996E-3</v>
      </c>
      <c r="N249">
        <v>6.3208926619440298E-3</v>
      </c>
      <c r="O249">
        <v>8.15075017861395E-3</v>
      </c>
      <c r="Q249">
        <v>247</v>
      </c>
      <c r="R249" s="3">
        <v>-2.4183080428693399E-6</v>
      </c>
      <c r="S249" s="3">
        <v>7.9842413887105102E-6</v>
      </c>
      <c r="T249" s="3">
        <v>4.82723623226971E-6</v>
      </c>
      <c r="U249" s="3">
        <v>1.18927134533942E-6</v>
      </c>
      <c r="V249" s="3">
        <v>4.7900434157560001E-6</v>
      </c>
      <c r="W249">
        <v>0</v>
      </c>
      <c r="X249" s="3">
        <v>2.2881999246038101E-6</v>
      </c>
      <c r="Y249">
        <v>0</v>
      </c>
      <c r="Z249" s="3">
        <v>1.3095861707700299E-5</v>
      </c>
      <c r="AA249" s="3">
        <v>3.3614131380832497E-5</v>
      </c>
    </row>
    <row r="250" spans="5:27" x14ac:dyDescent="0.55000000000000004">
      <c r="E250">
        <v>248</v>
      </c>
      <c r="F250">
        <v>6.6994593471450103E-3</v>
      </c>
      <c r="G250">
        <v>5.2882858964671299E-3</v>
      </c>
      <c r="H250">
        <v>5.7509984455625896E-3</v>
      </c>
      <c r="I250">
        <v>6.2848039632791598E-3</v>
      </c>
      <c r="J250">
        <v>6.53029855087809E-3</v>
      </c>
      <c r="K250">
        <v>7.4116353745699503E-3</v>
      </c>
      <c r="L250">
        <v>5.0077039409912802E-3</v>
      </c>
      <c r="M250">
        <v>6.0693149909087701E-3</v>
      </c>
      <c r="N250">
        <v>6.3244417313780303E-3</v>
      </c>
      <c r="O250">
        <v>8.1709930935937106E-3</v>
      </c>
      <c r="Q250">
        <v>248</v>
      </c>
      <c r="R250">
        <v>0</v>
      </c>
      <c r="S250" s="3">
        <v>-1.14061501961857E-6</v>
      </c>
      <c r="T250">
        <v>0</v>
      </c>
      <c r="U250">
        <v>0</v>
      </c>
      <c r="V250" s="3">
        <v>8.3826161306682208E-6</v>
      </c>
      <c r="W250">
        <v>0</v>
      </c>
      <c r="X250">
        <v>0</v>
      </c>
      <c r="Y250" s="3">
        <v>2.2302274999316898E-6</v>
      </c>
      <c r="Z250" s="3">
        <v>3.57164542132915E-6</v>
      </c>
      <c r="AA250" s="3">
        <v>2.04092658066762E-5</v>
      </c>
    </row>
    <row r="251" spans="5:27" x14ac:dyDescent="0.55000000000000004">
      <c r="E251">
        <v>249</v>
      </c>
      <c r="F251">
        <v>6.7246814063579999E-3</v>
      </c>
      <c r="G251">
        <v>5.2894204782943099E-3</v>
      </c>
      <c r="H251">
        <v>5.7413994496175701E-3</v>
      </c>
      <c r="I251">
        <v>6.2895311569333701E-3</v>
      </c>
      <c r="J251">
        <v>6.53029855087809E-3</v>
      </c>
      <c r="K251">
        <v>7.4092219472255798E-3</v>
      </c>
      <c r="L251">
        <v>5.0077039409912802E-3</v>
      </c>
      <c r="M251">
        <v>6.0715316873992398E-3</v>
      </c>
      <c r="N251">
        <v>6.3291738239566898E-3</v>
      </c>
      <c r="O251">
        <v>8.1709930935937106E-3</v>
      </c>
      <c r="Q251">
        <v>249</v>
      </c>
      <c r="R251" s="3">
        <v>2.5392173044031802E-5</v>
      </c>
      <c r="S251" s="3">
        <v>1.14061371861743E-6</v>
      </c>
      <c r="T251" s="3">
        <v>-9.65451906918368E-6</v>
      </c>
      <c r="U251" s="3">
        <v>4.7570910388297497E-6</v>
      </c>
      <c r="V251">
        <v>0</v>
      </c>
      <c r="W251" s="3">
        <v>-2.4314483529976699E-6</v>
      </c>
      <c r="X251">
        <v>0</v>
      </c>
      <c r="Y251" s="3">
        <v>2.2302324738574902E-6</v>
      </c>
      <c r="Z251" s="3">
        <v>4.7622109040343003E-6</v>
      </c>
      <c r="AA251">
        <v>0</v>
      </c>
    </row>
    <row r="252" spans="5:27" x14ac:dyDescent="0.55000000000000004">
      <c r="E252">
        <v>250</v>
      </c>
      <c r="F252">
        <v>6.7258824567967097E-3</v>
      </c>
      <c r="G252">
        <v>5.2928242237758397E-3</v>
      </c>
      <c r="H252">
        <v>5.7605974415076101E-3</v>
      </c>
      <c r="I252">
        <v>6.2918947537604804E-3</v>
      </c>
      <c r="J252">
        <v>6.5338676701443702E-3</v>
      </c>
      <c r="K252">
        <v>7.4176689429308901E-3</v>
      </c>
      <c r="L252">
        <v>5.0168109270171801E-3</v>
      </c>
      <c r="M252">
        <v>6.0715316873992398E-3</v>
      </c>
      <c r="N252">
        <v>6.3386380091140096E-3</v>
      </c>
      <c r="O252">
        <v>8.1733746130030899E-3</v>
      </c>
      <c r="Q252">
        <v>250</v>
      </c>
      <c r="R252" s="3">
        <v>1.20918180108838E-6</v>
      </c>
      <c r="S252" s="3">
        <v>3.42184505885573E-6</v>
      </c>
      <c r="T252" s="3">
        <v>1.9308851720690201E-5</v>
      </c>
      <c r="U252" s="3">
        <v>2.3785568344262798E-6</v>
      </c>
      <c r="V252" s="3">
        <v>3.5925798855044699E-6</v>
      </c>
      <c r="W252" s="3">
        <v>8.5100485437483293E-6</v>
      </c>
      <c r="X252" s="3">
        <v>9.1528206418987499E-6</v>
      </c>
      <c r="Y252">
        <v>0</v>
      </c>
      <c r="Z252" s="3">
        <v>9.5244671655899994E-6</v>
      </c>
      <c r="AA252" s="3">
        <v>2.4011391003892198E-6</v>
      </c>
    </row>
    <row r="253" spans="5:27" x14ac:dyDescent="0.55000000000000004">
      <c r="E253">
        <v>251</v>
      </c>
      <c r="F253">
        <v>6.7463003142548402E-3</v>
      </c>
      <c r="G253">
        <v>5.3041700420476002E-3</v>
      </c>
      <c r="H253">
        <v>5.7641970649869997E-3</v>
      </c>
      <c r="I253">
        <v>6.2978037458282501E-3</v>
      </c>
      <c r="J253">
        <v>6.5374367894106599E-3</v>
      </c>
      <c r="K253">
        <v>7.4224957976196304E-3</v>
      </c>
      <c r="L253">
        <v>5.0190876735236502E-3</v>
      </c>
      <c r="M253">
        <v>6.0903736075682401E-3</v>
      </c>
      <c r="N253">
        <v>6.3457361479819898E-3</v>
      </c>
      <c r="O253">
        <v>8.1817099309359296E-3</v>
      </c>
      <c r="Q253">
        <v>251</v>
      </c>
      <c r="R253" s="3">
        <v>2.0556115474583201E-5</v>
      </c>
      <c r="S253" s="3">
        <v>1.1406189226397999E-5</v>
      </c>
      <c r="T253" s="3">
        <v>3.6204796049332601E-6</v>
      </c>
      <c r="U253" s="3">
        <v>5.9464062299308697E-6</v>
      </c>
      <c r="V253" s="3">
        <v>3.5925927921810798E-6</v>
      </c>
      <c r="W253" s="3">
        <v>4.8629262658804903E-6</v>
      </c>
      <c r="X253" s="3">
        <v>2.2882261041978002E-6</v>
      </c>
      <c r="Y253" s="3">
        <v>1.8957018306346498E-5</v>
      </c>
      <c r="Z253" s="3">
        <v>7.14341841144661E-6</v>
      </c>
      <c r="AA253" s="3">
        <v>8.4040070305521602E-6</v>
      </c>
    </row>
    <row r="254" spans="5:27" x14ac:dyDescent="0.55000000000000004">
      <c r="E254">
        <v>252</v>
      </c>
      <c r="F254">
        <v>6.7450992638161296E-3</v>
      </c>
      <c r="G254">
        <v>5.3087083693563004E-3</v>
      </c>
      <c r="H254">
        <v>5.7713963119457702E-3</v>
      </c>
      <c r="I254">
        <v>6.3155307220315498E-3</v>
      </c>
      <c r="J254">
        <v>6.5374367894106599E-3</v>
      </c>
      <c r="K254">
        <v>7.4224957976196304E-3</v>
      </c>
      <c r="L254">
        <v>5.0133958072574704E-3</v>
      </c>
      <c r="M254">
        <v>6.1025654382658298E-3</v>
      </c>
      <c r="N254">
        <v>6.3457361479819898E-3</v>
      </c>
      <c r="O254">
        <v>8.1864729697547003E-3</v>
      </c>
      <c r="Q254">
        <v>252</v>
      </c>
      <c r="R254" s="3">
        <v>-1.20920811983252E-6</v>
      </c>
      <c r="S254" s="3">
        <v>4.5625277316138599E-6</v>
      </c>
      <c r="T254" s="3">
        <v>7.2409854257065802E-6</v>
      </c>
      <c r="U254" s="3">
        <v>1.78393247696645E-5</v>
      </c>
      <c r="V254">
        <v>0</v>
      </c>
      <c r="W254">
        <v>0</v>
      </c>
      <c r="X254" s="3">
        <v>-5.7205783504712302E-6</v>
      </c>
      <c r="Y254" s="3">
        <v>1.2266538499925001E-5</v>
      </c>
      <c r="Z254">
        <v>0</v>
      </c>
      <c r="AA254" s="3">
        <v>4.8023300905599399E-6</v>
      </c>
    </row>
    <row r="255" spans="5:27" x14ac:dyDescent="0.55000000000000004">
      <c r="E255">
        <v>253</v>
      </c>
      <c r="F255">
        <v>6.7450992638161296E-3</v>
      </c>
      <c r="G255">
        <v>5.3223233512824097E-3</v>
      </c>
      <c r="H255">
        <v>5.7713963119457702E-3</v>
      </c>
      <c r="I255">
        <v>6.3155307220315498E-3</v>
      </c>
      <c r="J255">
        <v>6.5433853215211297E-3</v>
      </c>
      <c r="K255">
        <v>7.4273226523083801E-3</v>
      </c>
      <c r="L255">
        <v>5.0156725537639398E-3</v>
      </c>
      <c r="M255">
        <v>6.1103238759824801E-3</v>
      </c>
      <c r="N255">
        <v>6.3457361479819898E-3</v>
      </c>
      <c r="O255">
        <v>8.1888544891640797E-3</v>
      </c>
      <c r="Q255">
        <v>253</v>
      </c>
      <c r="R255">
        <v>0</v>
      </c>
      <c r="S255" s="3">
        <v>1.36876456451044E-5</v>
      </c>
      <c r="T255">
        <v>0</v>
      </c>
      <c r="U255">
        <v>0</v>
      </c>
      <c r="V255" s="3">
        <v>5.9876761649173602E-6</v>
      </c>
      <c r="W255" s="3">
        <v>4.8629499140473602E-6</v>
      </c>
      <c r="X255" s="3">
        <v>2.2882182502567E-6</v>
      </c>
      <c r="Y255" s="3">
        <v>7.8060747989238698E-6</v>
      </c>
      <c r="Z255">
        <v>0</v>
      </c>
      <c r="AA255" s="3">
        <v>2.4011765765224899E-6</v>
      </c>
    </row>
    <row r="256" spans="5:27" x14ac:dyDescent="0.55000000000000004">
      <c r="E256">
        <v>254</v>
      </c>
      <c r="F256">
        <v>6.7583108186419797E-3</v>
      </c>
      <c r="G256">
        <v>5.3325345877269998E-3</v>
      </c>
      <c r="H256">
        <v>5.77259618643889E-3</v>
      </c>
      <c r="I256">
        <v>6.3155307220315498E-3</v>
      </c>
      <c r="J256">
        <v>6.5433853215211297E-3</v>
      </c>
      <c r="K256">
        <v>7.4659374898183497E-3</v>
      </c>
      <c r="L256">
        <v>5.02136442003013E-3</v>
      </c>
      <c r="M256">
        <v>6.1103238759824801E-3</v>
      </c>
      <c r="N256">
        <v>6.3528342868499803E-3</v>
      </c>
      <c r="O256">
        <v>8.1888544891640797E-3</v>
      </c>
      <c r="Q256">
        <v>254</v>
      </c>
      <c r="R256" s="3">
        <v>1.33012732341501E-5</v>
      </c>
      <c r="S256" s="3">
        <v>1.02658747494841E-5</v>
      </c>
      <c r="T256" s="3">
        <v>1.2068396429926901E-6</v>
      </c>
      <c r="U256">
        <v>0</v>
      </c>
      <c r="V256">
        <v>0</v>
      </c>
      <c r="W256" s="3">
        <v>3.89037884995538E-5</v>
      </c>
      <c r="X256" s="3">
        <v>5.7205587155286199E-6</v>
      </c>
      <c r="Y256">
        <v>0</v>
      </c>
      <c r="Z256" s="3">
        <v>7.1434694402377304E-6</v>
      </c>
      <c r="AA256">
        <v>0</v>
      </c>
    </row>
    <row r="257" spans="5:27" x14ac:dyDescent="0.55000000000000004">
      <c r="E257">
        <v>255</v>
      </c>
      <c r="F257">
        <v>6.7559087177645498E-3</v>
      </c>
      <c r="G257">
        <v>5.3359383332085199E-3</v>
      </c>
      <c r="H257">
        <v>5.77259618643889E-3</v>
      </c>
      <c r="I257">
        <v>6.3155307220315498E-3</v>
      </c>
      <c r="J257">
        <v>6.5433853215211297E-3</v>
      </c>
      <c r="K257">
        <v>7.4659374898183497E-3</v>
      </c>
      <c r="L257">
        <v>5.0259179130430799E-3</v>
      </c>
      <c r="M257">
        <v>6.1147572689634203E-3</v>
      </c>
      <c r="N257">
        <v>6.3634814951519696E-3</v>
      </c>
      <c r="O257">
        <v>8.1888544891640797E-3</v>
      </c>
      <c r="Q257">
        <v>255</v>
      </c>
      <c r="R257" s="3">
        <v>-2.41844548370421E-6</v>
      </c>
      <c r="S257" s="3">
        <v>3.42199337958347E-6</v>
      </c>
      <c r="T257">
        <v>0</v>
      </c>
      <c r="U257">
        <v>0</v>
      </c>
      <c r="V257">
        <v>0</v>
      </c>
      <c r="W257">
        <v>0</v>
      </c>
      <c r="X257" s="3">
        <v>4.5764731524062804E-6</v>
      </c>
      <c r="Y257" s="3">
        <v>4.4606489909733096E-6</v>
      </c>
      <c r="Z257" s="3">
        <v>1.0715280704636799E-5</v>
      </c>
      <c r="AA257">
        <v>0</v>
      </c>
    </row>
    <row r="258" spans="5:27" x14ac:dyDescent="0.55000000000000004">
      <c r="E258">
        <v>256</v>
      </c>
      <c r="F258">
        <v>6.7715223734678299E-3</v>
      </c>
      <c r="G258">
        <v>5.3404766605172297E-3</v>
      </c>
      <c r="H258">
        <v>5.77259618643889E-3</v>
      </c>
      <c r="I258">
        <v>6.3285305045806496E-3</v>
      </c>
      <c r="J258">
        <v>6.5469544407874098E-3</v>
      </c>
      <c r="K258">
        <v>7.4671442034905397E-3</v>
      </c>
      <c r="L258">
        <v>5.0350248990689798E-3</v>
      </c>
      <c r="M258">
        <v>6.1147572689634203E-3</v>
      </c>
      <c r="N258">
        <v>6.3634814951519696E-3</v>
      </c>
      <c r="O258">
        <v>8.2198142414860592E-3</v>
      </c>
      <c r="Q258">
        <v>256</v>
      </c>
      <c r="R258" s="3">
        <v>1.5719857626458599E-5</v>
      </c>
      <c r="S258" s="3">
        <v>4.5626734528829804E-6</v>
      </c>
      <c r="T258">
        <v>0</v>
      </c>
      <c r="U258" s="3">
        <v>1.3082404879023399E-5</v>
      </c>
      <c r="V258" s="3">
        <v>3.59262721043873E-6</v>
      </c>
      <c r="W258" s="3">
        <v>1.2157906894748999E-6</v>
      </c>
      <c r="X258" s="3">
        <v>9.1529881932172895E-6</v>
      </c>
      <c r="Y258">
        <v>0</v>
      </c>
      <c r="Z258">
        <v>0</v>
      </c>
      <c r="AA258" s="3">
        <v>3.1215370448408797E-5</v>
      </c>
    </row>
    <row r="259" spans="5:27" x14ac:dyDescent="0.55000000000000004">
      <c r="E259">
        <v>257</v>
      </c>
      <c r="F259">
        <v>6.7859349787323898E-3</v>
      </c>
      <c r="G259">
        <v>5.3484187333074596E-3</v>
      </c>
      <c r="H259">
        <v>5.7929940528220697E-3</v>
      </c>
      <c r="I259">
        <v>6.3332576982348598E-3</v>
      </c>
      <c r="J259">
        <v>6.5469544407874098E-3</v>
      </c>
      <c r="K259">
        <v>7.4671442034905397E-3</v>
      </c>
      <c r="L259">
        <v>5.0486853781078296E-3</v>
      </c>
      <c r="M259">
        <v>6.1424659750943002E-3</v>
      </c>
      <c r="N259">
        <v>6.37176265716462E-3</v>
      </c>
      <c r="O259">
        <v>8.2221957608954507E-3</v>
      </c>
      <c r="Q259">
        <v>257</v>
      </c>
      <c r="R259" s="3">
        <v>1.4510865917785001E-5</v>
      </c>
      <c r="S259" s="3">
        <v>7.9847149741922607E-6</v>
      </c>
      <c r="T259" s="3">
        <v>2.0516298690758401E-5</v>
      </c>
      <c r="U259" s="3">
        <v>4.7573003747563302E-6</v>
      </c>
      <c r="V259">
        <v>0</v>
      </c>
      <c r="W259">
        <v>0</v>
      </c>
      <c r="X259" s="3">
        <v>1.37296079567654E-5</v>
      </c>
      <c r="Y259" s="3">
        <v>2.78791805528218E-5</v>
      </c>
      <c r="Z259" s="3">
        <v>8.33419651797269E-6</v>
      </c>
      <c r="AA259" s="3">
        <v>2.4012572983214E-6</v>
      </c>
    </row>
    <row r="260" spans="5:27" x14ac:dyDescent="0.55000000000000004">
      <c r="E260">
        <v>258</v>
      </c>
      <c r="F260">
        <v>6.7859349787323898E-3</v>
      </c>
      <c r="G260">
        <v>5.3495533151346397E-3</v>
      </c>
      <c r="H260">
        <v>5.7929940528220697E-3</v>
      </c>
      <c r="I260">
        <v>6.3379848918890796E-3</v>
      </c>
      <c r="J260">
        <v>6.5564720921641702E-3</v>
      </c>
      <c r="K260">
        <v>7.47197105817928E-3</v>
      </c>
      <c r="L260">
        <v>5.0521004978675401E-3</v>
      </c>
      <c r="M260">
        <v>6.1513327610561797E-3</v>
      </c>
      <c r="N260">
        <v>6.3776777728879403E-3</v>
      </c>
      <c r="O260">
        <v>8.2281495594189093E-3</v>
      </c>
      <c r="Q260">
        <v>258</v>
      </c>
      <c r="R260">
        <v>0</v>
      </c>
      <c r="S260" s="3">
        <v>1.1406826757677899E-6</v>
      </c>
      <c r="T260">
        <v>0</v>
      </c>
      <c r="U260" s="3">
        <v>4.7573230067708601E-6</v>
      </c>
      <c r="V260" s="3">
        <v>9.5803736465476806E-6</v>
      </c>
      <c r="W260" s="3">
        <v>4.8631686704947904E-6</v>
      </c>
      <c r="X260" s="3">
        <v>3.4324491153720498E-6</v>
      </c>
      <c r="Y260" s="3">
        <v>8.9215865034239299E-6</v>
      </c>
      <c r="Z260" s="3">
        <v>5.9530471267022696E-6</v>
      </c>
      <c r="AA260" s="3">
        <v>6.0031576609296404E-6</v>
      </c>
    </row>
    <row r="261" spans="5:27" x14ac:dyDescent="0.55000000000000004">
      <c r="E261">
        <v>259</v>
      </c>
      <c r="F261">
        <v>6.7931412813646798E-3</v>
      </c>
      <c r="G261">
        <v>5.3495533151346397E-3</v>
      </c>
      <c r="H261">
        <v>5.8049927977533496E-3</v>
      </c>
      <c r="I261">
        <v>6.3533482712652802E-3</v>
      </c>
      <c r="J261">
        <v>6.5564720921641702E-3</v>
      </c>
      <c r="K261">
        <v>7.4961053316230097E-3</v>
      </c>
      <c r="L261">
        <v>5.0634842303999101E-3</v>
      </c>
      <c r="M261">
        <v>6.1513327610561797E-3</v>
      </c>
      <c r="N261">
        <v>6.3776777728879403E-3</v>
      </c>
      <c r="O261">
        <v>8.2281495594189093E-3</v>
      </c>
      <c r="Q261">
        <v>259</v>
      </c>
      <c r="R261" s="3">
        <v>7.25553824303513E-6</v>
      </c>
      <c r="S261">
        <v>0</v>
      </c>
      <c r="T261" s="3">
        <v>1.2068658598768301E-5</v>
      </c>
      <c r="U261" s="3">
        <v>1.5461373326752301E-5</v>
      </c>
      <c r="V261">
        <v>0</v>
      </c>
      <c r="W261" s="3">
        <v>2.4315961605096599E-5</v>
      </c>
      <c r="X261" s="3">
        <v>1.14415363237314E-5</v>
      </c>
      <c r="Y261">
        <v>0</v>
      </c>
      <c r="Z261">
        <v>0</v>
      </c>
      <c r="AA261">
        <v>0</v>
      </c>
    </row>
    <row r="262" spans="5:27" x14ac:dyDescent="0.55000000000000004">
      <c r="E262">
        <v>260</v>
      </c>
      <c r="F262">
        <v>6.7931412813646798E-3</v>
      </c>
      <c r="G262">
        <v>5.3518224787889902E-3</v>
      </c>
      <c r="H262">
        <v>5.8049927977533496E-3</v>
      </c>
      <c r="I262">
        <v>6.3533482712652802E-3</v>
      </c>
      <c r="J262">
        <v>6.5564720921641702E-3</v>
      </c>
      <c r="K262">
        <v>7.4961053316230097E-3</v>
      </c>
      <c r="L262">
        <v>5.0634842303999101E-3</v>
      </c>
      <c r="M262">
        <v>6.1779331189418304E-3</v>
      </c>
      <c r="N262">
        <v>6.3776777728879403E-3</v>
      </c>
      <c r="O262">
        <v>8.2412479161705094E-3</v>
      </c>
      <c r="Q262">
        <v>260</v>
      </c>
      <c r="R262">
        <v>0</v>
      </c>
      <c r="S262" s="3">
        <v>2.2813679538524802E-6</v>
      </c>
      <c r="T262">
        <v>0</v>
      </c>
      <c r="U262">
        <v>0</v>
      </c>
      <c r="V262">
        <v>0</v>
      </c>
      <c r="W262">
        <v>0</v>
      </c>
      <c r="X262">
        <v>0</v>
      </c>
      <c r="Y262" s="3">
        <v>2.6764998296519299E-5</v>
      </c>
      <c r="Z262">
        <v>0</v>
      </c>
      <c r="AA262" s="3">
        <v>1.3207026137905301E-5</v>
      </c>
    </row>
    <row r="263" spans="5:27" x14ac:dyDescent="0.55000000000000004">
      <c r="E263">
        <v>261</v>
      </c>
      <c r="F263">
        <v>6.7967444326808204E-3</v>
      </c>
      <c r="G263">
        <v>5.3643028788879204E-3</v>
      </c>
      <c r="H263">
        <v>5.8049927977533496E-3</v>
      </c>
      <c r="I263">
        <v>6.3592572633330499E-3</v>
      </c>
      <c r="J263">
        <v>6.5719382756514004E-3</v>
      </c>
      <c r="K263">
        <v>7.4961053316230097E-3</v>
      </c>
      <c r="L263">
        <v>5.0748679629322897E-3</v>
      </c>
      <c r="M263">
        <v>6.1779331189418304E-3</v>
      </c>
      <c r="N263">
        <v>6.3895080043345903E-3</v>
      </c>
      <c r="O263">
        <v>8.2519647535127406E-3</v>
      </c>
      <c r="Q263">
        <v>261</v>
      </c>
      <c r="R263" s="3">
        <v>3.62779544312614E-6</v>
      </c>
      <c r="S263" s="3">
        <v>1.25475523717725E-5</v>
      </c>
      <c r="T263">
        <v>0</v>
      </c>
      <c r="U263" s="3">
        <v>5.9467739940437102E-6</v>
      </c>
      <c r="V263" s="3">
        <v>1.55682563253526E-5</v>
      </c>
      <c r="W263">
        <v>0</v>
      </c>
      <c r="X263" s="3">
        <v>1.14416672339826E-5</v>
      </c>
      <c r="Y263">
        <v>0</v>
      </c>
      <c r="Z263" s="3">
        <v>1.19061651313666E-5</v>
      </c>
      <c r="AA263" s="3">
        <v>1.0805891371976001E-5</v>
      </c>
    </row>
    <row r="264" spans="5:27" x14ac:dyDescent="0.55000000000000004">
      <c r="E264">
        <v>262</v>
      </c>
      <c r="F264">
        <v>6.7955433822421002E-3</v>
      </c>
      <c r="G264">
        <v>5.3643028788879204E-3</v>
      </c>
      <c r="H264">
        <v>5.8097922957258599E-3</v>
      </c>
      <c r="I264">
        <v>6.3758024411227996E-3</v>
      </c>
      <c r="J264">
        <v>6.5790765141839702E-3</v>
      </c>
      <c r="K264">
        <v>7.5021388999839504E-3</v>
      </c>
      <c r="L264">
        <v>5.0748679629322897E-3</v>
      </c>
      <c r="M264">
        <v>6.1845832084132498E-3</v>
      </c>
      <c r="N264">
        <v>6.3895080043345903E-3</v>
      </c>
      <c r="O264">
        <v>8.2519647535127406E-3</v>
      </c>
      <c r="Q264">
        <v>262</v>
      </c>
      <c r="R264" s="3">
        <v>-1.20926953469122E-6</v>
      </c>
      <c r="S264">
        <v>0</v>
      </c>
      <c r="T264" s="3">
        <v>4.8275217012186402E-6</v>
      </c>
      <c r="U264" s="3">
        <v>1.66510662034498E-5</v>
      </c>
      <c r="V264" s="3">
        <v>7.1854609383373601E-6</v>
      </c>
      <c r="W264" s="3">
        <v>6.0791382213657298E-6</v>
      </c>
      <c r="X264">
        <v>0</v>
      </c>
      <c r="Y264" s="3">
        <v>6.6914286702067997E-6</v>
      </c>
      <c r="Z264">
        <v>0</v>
      </c>
      <c r="AA264">
        <v>0</v>
      </c>
    </row>
    <row r="265" spans="5:27" x14ac:dyDescent="0.55000000000000004">
      <c r="E265">
        <v>263</v>
      </c>
      <c r="F265">
        <v>6.8147601892615201E-3</v>
      </c>
      <c r="G265">
        <v>5.3677066243694501E-3</v>
      </c>
      <c r="H265">
        <v>5.8097922957258599E-3</v>
      </c>
      <c r="I265">
        <v>6.3722570458821402E-3</v>
      </c>
      <c r="J265">
        <v>6.5790765141839702E-3</v>
      </c>
      <c r="K265">
        <v>7.5226530324111196E-3</v>
      </c>
      <c r="L265">
        <v>5.0737295896790503E-3</v>
      </c>
      <c r="M265">
        <v>6.1912332978846596E-3</v>
      </c>
      <c r="N265">
        <v>6.4060703283598999E-3</v>
      </c>
      <c r="O265">
        <v>8.2638723505596492E-3</v>
      </c>
      <c r="Q265">
        <v>263</v>
      </c>
      <c r="R265" s="3">
        <v>1.9348289157762901E-5</v>
      </c>
      <c r="S265" s="3">
        <v>3.4221026767687101E-6</v>
      </c>
      <c r="T265">
        <v>0</v>
      </c>
      <c r="U265" s="3">
        <v>-3.56814502844406E-6</v>
      </c>
      <c r="V265">
        <v>0</v>
      </c>
      <c r="W265" s="3">
        <v>2.0669195603540501E-5</v>
      </c>
      <c r="X265" s="3">
        <v>-1.14417981472296E-6</v>
      </c>
      <c r="Y265" s="3">
        <v>6.6914734457240602E-6</v>
      </c>
      <c r="Z265" s="3">
        <v>1.6668829645751601E-5</v>
      </c>
      <c r="AA265" s="3">
        <v>1.20066757116957E-5</v>
      </c>
    </row>
    <row r="266" spans="5:27" x14ac:dyDescent="0.55000000000000004">
      <c r="E266">
        <v>264</v>
      </c>
      <c r="F266">
        <v>6.82196649189381E-3</v>
      </c>
      <c r="G266">
        <v>5.3733795335053304E-3</v>
      </c>
      <c r="H266">
        <v>5.82659053862965E-3</v>
      </c>
      <c r="I266">
        <v>6.3722570458821402E-3</v>
      </c>
      <c r="J266">
        <v>6.5933529912491099E-3</v>
      </c>
      <c r="K266">
        <v>7.5226530324111196E-3</v>
      </c>
      <c r="L266">
        <v>5.0748679629322897E-3</v>
      </c>
      <c r="M266">
        <v>6.20010008384654E-3</v>
      </c>
      <c r="N266">
        <v>6.4320968375425301E-3</v>
      </c>
      <c r="O266">
        <v>8.3281733746129998E-3</v>
      </c>
      <c r="Q266">
        <v>264</v>
      </c>
      <c r="R266" s="3">
        <v>7.2557488204873297E-6</v>
      </c>
      <c r="S266" s="3">
        <v>5.7035239793258599E-6</v>
      </c>
      <c r="T266" s="3">
        <v>1.6896407522039201E-5</v>
      </c>
      <c r="U266">
        <v>0</v>
      </c>
      <c r="V266" s="3">
        <v>1.4371025139114499E-5</v>
      </c>
      <c r="W266">
        <v>0</v>
      </c>
      <c r="X266" s="3">
        <v>1.1441785055770099E-6</v>
      </c>
      <c r="Y266" s="3">
        <v>8.9220242957874095E-6</v>
      </c>
      <c r="Z266" s="3">
        <v>2.61943117861305E-5</v>
      </c>
      <c r="AA266" s="3">
        <v>6.48368273179165E-5</v>
      </c>
    </row>
    <row r="267" spans="5:27" x14ac:dyDescent="0.55000000000000004">
      <c r="E267">
        <v>265</v>
      </c>
      <c r="F267">
        <v>6.8231675423325198E-3</v>
      </c>
      <c r="G267">
        <v>5.3790524426412098E-3</v>
      </c>
      <c r="H267">
        <v>5.8253906641365302E-3</v>
      </c>
      <c r="I267">
        <v>6.3805296347770098E-3</v>
      </c>
      <c r="J267">
        <v>6.5933529912491099E-3</v>
      </c>
      <c r="K267">
        <v>7.5383403101495399E-3</v>
      </c>
      <c r="L267">
        <v>5.0748679629322897E-3</v>
      </c>
      <c r="M267">
        <v>6.20010008384654E-3</v>
      </c>
      <c r="N267">
        <v>6.4391949764105103E-3</v>
      </c>
      <c r="O267">
        <v>8.3281733746129998E-3</v>
      </c>
      <c r="Q267">
        <v>265</v>
      </c>
      <c r="R267" s="3">
        <v>1.2093002444600399E-6</v>
      </c>
      <c r="S267" s="3">
        <v>5.7035565096971797E-6</v>
      </c>
      <c r="T267" s="3">
        <v>-1.2069066439607199E-6</v>
      </c>
      <c r="U267" s="3">
        <v>8.3256420259379397E-6</v>
      </c>
      <c r="V267">
        <v>0</v>
      </c>
      <c r="W267" s="3">
        <v>1.58061821626018E-5</v>
      </c>
      <c r="X267">
        <v>0</v>
      </c>
      <c r="Y267">
        <v>0</v>
      </c>
      <c r="Z267" s="3">
        <v>7.1440903489292697E-6</v>
      </c>
      <c r="AA267">
        <v>0</v>
      </c>
    </row>
    <row r="268" spans="5:27" x14ac:dyDescent="0.55000000000000004">
      <c r="E268">
        <v>266</v>
      </c>
      <c r="F268">
        <v>6.8676064085649302E-3</v>
      </c>
      <c r="G268">
        <v>5.3790524426412098E-3</v>
      </c>
      <c r="H268">
        <v>5.8337897855884197E-3</v>
      </c>
      <c r="I268">
        <v>6.3805296347770098E-3</v>
      </c>
      <c r="J268">
        <v>6.5933529912491099E-3</v>
      </c>
      <c r="K268">
        <v>7.5528208742157796E-3</v>
      </c>
      <c r="L268">
        <v>5.0748679629322897E-3</v>
      </c>
      <c r="M268">
        <v>6.2167253075250698E-3</v>
      </c>
      <c r="N268">
        <v>6.4616724161591496E-3</v>
      </c>
      <c r="O268">
        <v>8.3293641343176895E-3</v>
      </c>
      <c r="Q268">
        <v>266</v>
      </c>
      <c r="R268" s="3">
        <v>4.4744163154149002E-5</v>
      </c>
      <c r="S268">
        <v>0</v>
      </c>
      <c r="T268" s="3">
        <v>8.4483363113718798E-6</v>
      </c>
      <c r="U268">
        <v>0</v>
      </c>
      <c r="V268">
        <v>0</v>
      </c>
      <c r="W268" s="3">
        <v>1.45905526171803E-5</v>
      </c>
      <c r="X268">
        <v>0</v>
      </c>
      <c r="Y268" s="3">
        <v>1.6728944810653399E-5</v>
      </c>
      <c r="Z268" s="3">
        <v>2.2623114393182501E-5</v>
      </c>
      <c r="AA268" s="3">
        <v>1.20075984082727E-6</v>
      </c>
    </row>
    <row r="269" spans="5:27" x14ac:dyDescent="0.55000000000000004">
      <c r="E269">
        <v>267</v>
      </c>
      <c r="F269">
        <v>6.8784158625133504E-3</v>
      </c>
      <c r="G269">
        <v>5.3824561881227403E-3</v>
      </c>
      <c r="H269">
        <v>5.8337897855884197E-3</v>
      </c>
      <c r="I269">
        <v>6.3958930141532096E-3</v>
      </c>
      <c r="J269">
        <v>6.5957324040932996E-3</v>
      </c>
      <c r="K269">
        <v>7.5528208742157796E-3</v>
      </c>
      <c r="L269">
        <v>5.07259121642581E-3</v>
      </c>
      <c r="M269">
        <v>6.2156169592798398E-3</v>
      </c>
      <c r="N269">
        <v>6.4616724161591496E-3</v>
      </c>
      <c r="O269">
        <v>8.3507978090021397E-3</v>
      </c>
      <c r="Q269">
        <v>267</v>
      </c>
      <c r="R269" s="3">
        <v>1.08842023663465E-5</v>
      </c>
      <c r="S269" s="3">
        <v>3.42215342426375E-6</v>
      </c>
      <c r="T269">
        <v>0</v>
      </c>
      <c r="U269" s="3">
        <v>1.5462035350970298E-5</v>
      </c>
      <c r="V269" s="3">
        <v>2.3952052780743498E-6</v>
      </c>
      <c r="W269">
        <v>0</v>
      </c>
      <c r="X269" s="3">
        <v>-2.28835962944592E-6</v>
      </c>
      <c r="Y269" s="3">
        <v>-1.11528164486198E-6</v>
      </c>
      <c r="Z269">
        <v>0</v>
      </c>
      <c r="AA269" s="3">
        <v>2.1613703087757602E-5</v>
      </c>
    </row>
    <row r="270" spans="5:27" x14ac:dyDescent="0.55000000000000004">
      <c r="E270">
        <v>268</v>
      </c>
      <c r="F270">
        <v>6.9000347704102002E-3</v>
      </c>
      <c r="G270">
        <v>5.3824561881227403E-3</v>
      </c>
      <c r="H270">
        <v>5.8289902876159103E-3</v>
      </c>
      <c r="I270">
        <v>6.4006202078074302E-3</v>
      </c>
      <c r="J270">
        <v>6.6016809362037703E-3</v>
      </c>
      <c r="K270">
        <v>7.5576477289045303E-3</v>
      </c>
      <c r="L270">
        <v>5.07259121642581E-3</v>
      </c>
      <c r="M270">
        <v>6.2156169592798398E-3</v>
      </c>
      <c r="N270">
        <v>6.4616724161591496E-3</v>
      </c>
      <c r="O270">
        <v>8.3555608478209104E-3</v>
      </c>
      <c r="Q270">
        <v>268</v>
      </c>
      <c r="R270" s="3">
        <v>2.1768641666994199E-5</v>
      </c>
      <c r="S270">
        <v>0</v>
      </c>
      <c r="T270" s="3">
        <v>-4.8276615350635998E-6</v>
      </c>
      <c r="U270" s="3">
        <v>4.75762290129359E-6</v>
      </c>
      <c r="V270" s="3">
        <v>5.9880275377410398E-6</v>
      </c>
      <c r="W270" s="3">
        <v>4.86358850150406E-6</v>
      </c>
      <c r="X270">
        <v>0</v>
      </c>
      <c r="Y270">
        <v>0</v>
      </c>
      <c r="Z270">
        <v>0</v>
      </c>
      <c r="AA270" s="3">
        <v>4.80314894444798E-6</v>
      </c>
    </row>
    <row r="271" spans="5:27" x14ac:dyDescent="0.55000000000000004">
      <c r="E271">
        <v>269</v>
      </c>
      <c r="F271">
        <v>6.9000347704102002E-3</v>
      </c>
      <c r="G271">
        <v>5.3938020063945E-3</v>
      </c>
      <c r="H271">
        <v>5.8337897855884197E-3</v>
      </c>
      <c r="I271">
        <v>6.4088927967022999E-3</v>
      </c>
      <c r="J271">
        <v>6.60525005547006E-3</v>
      </c>
      <c r="K271">
        <v>7.5878155707091903E-3</v>
      </c>
      <c r="L271">
        <v>5.0839749489581896E-3</v>
      </c>
      <c r="M271">
        <v>6.2156169592798398E-3</v>
      </c>
      <c r="N271">
        <v>6.4924310179204298E-3</v>
      </c>
      <c r="O271">
        <v>8.3674684448678208E-3</v>
      </c>
      <c r="Q271">
        <v>269</v>
      </c>
      <c r="R271">
        <v>0</v>
      </c>
      <c r="S271" s="3">
        <v>1.14072171181262E-5</v>
      </c>
      <c r="T271" s="3">
        <v>4.8276382288602199E-6</v>
      </c>
      <c r="U271" s="3">
        <v>8.3258796886596703E-6</v>
      </c>
      <c r="V271" s="3">
        <v>3.5928380366577199E-6</v>
      </c>
      <c r="W271" s="3">
        <v>3.0397575975701301E-5</v>
      </c>
      <c r="X271" s="3">
        <v>1.14417719643405E-5</v>
      </c>
      <c r="Y271">
        <v>0</v>
      </c>
      <c r="Z271" s="3">
        <v>3.0958646392722297E-5</v>
      </c>
      <c r="AA271" s="3">
        <v>1.20079300369964E-5</v>
      </c>
    </row>
    <row r="272" spans="5:27" x14ac:dyDescent="0.55000000000000004">
      <c r="E272">
        <v>270</v>
      </c>
      <c r="F272">
        <v>6.9084421234811904E-3</v>
      </c>
      <c r="G272">
        <v>5.3938020063945E-3</v>
      </c>
      <c r="H272">
        <v>5.8337897855884197E-3</v>
      </c>
      <c r="I272">
        <v>6.4100745951158602E-3</v>
      </c>
      <c r="J272">
        <v>6.60525005547006E-3</v>
      </c>
      <c r="K272">
        <v>7.5986759937588704E-3</v>
      </c>
      <c r="L272">
        <v>5.0851133222114204E-3</v>
      </c>
      <c r="M272">
        <v>6.2156169592798398E-3</v>
      </c>
      <c r="N272">
        <v>6.4924310179204298E-3</v>
      </c>
      <c r="O272">
        <v>8.3674684448678208E-3</v>
      </c>
      <c r="Q272">
        <v>270</v>
      </c>
      <c r="R272" s="3">
        <v>8.4657671587494607E-6</v>
      </c>
      <c r="S272">
        <v>0</v>
      </c>
      <c r="T272">
        <v>0</v>
      </c>
      <c r="U272" s="3">
        <v>1.1894212870727699E-6</v>
      </c>
      <c r="V272">
        <v>0</v>
      </c>
      <c r="W272" s="3">
        <v>1.09434600059094E-5</v>
      </c>
      <c r="X272" s="3">
        <v>1.14419028799841E-6</v>
      </c>
      <c r="Y272">
        <v>0</v>
      </c>
      <c r="Z272">
        <v>0</v>
      </c>
      <c r="AA272">
        <v>0</v>
      </c>
    </row>
    <row r="273" spans="5:27" x14ac:dyDescent="0.55000000000000004">
      <c r="E273">
        <v>271</v>
      </c>
      <c r="F273">
        <v>6.9144473756747602E-3</v>
      </c>
      <c r="G273">
        <v>5.3938020063945E-3</v>
      </c>
      <c r="H273">
        <v>5.8373894090678101E-3</v>
      </c>
      <c r="I273">
        <v>6.4100745951158602E-3</v>
      </c>
      <c r="J273">
        <v>6.6064397618921496E-3</v>
      </c>
      <c r="K273">
        <v>7.6010894211032496E-3</v>
      </c>
      <c r="L273">
        <v>5.0851133222114204E-3</v>
      </c>
      <c r="M273">
        <v>6.2156169592798398E-3</v>
      </c>
      <c r="N273">
        <v>6.4924310179204298E-3</v>
      </c>
      <c r="O273">
        <v>8.3674684448678208E-3</v>
      </c>
      <c r="Q273">
        <v>271</v>
      </c>
      <c r="R273" s="3">
        <v>6.0470277346927E-6</v>
      </c>
      <c r="S273">
        <v>0</v>
      </c>
      <c r="T273" s="3">
        <v>3.6207461512977E-6</v>
      </c>
      <c r="U273">
        <v>0</v>
      </c>
      <c r="V273" s="3">
        <v>1.1976169817297501E-6</v>
      </c>
      <c r="W273" s="3">
        <v>2.4319066147859898E-6</v>
      </c>
      <c r="X273">
        <v>0</v>
      </c>
      <c r="Y273">
        <v>0</v>
      </c>
      <c r="Z273">
        <v>0</v>
      </c>
      <c r="AA273">
        <v>0</v>
      </c>
    </row>
    <row r="274" spans="5:27" x14ac:dyDescent="0.55000000000000004">
      <c r="E274">
        <v>272</v>
      </c>
      <c r="F274">
        <v>6.9144473756747602E-3</v>
      </c>
      <c r="G274">
        <v>5.4096861519749599E-3</v>
      </c>
      <c r="H274">
        <v>5.83978915805406E-3</v>
      </c>
      <c r="I274">
        <v>6.4100745951158602E-3</v>
      </c>
      <c r="J274">
        <v>6.6076294683142496E-3</v>
      </c>
      <c r="K274">
        <v>7.6035028484476202E-3</v>
      </c>
      <c r="L274">
        <v>5.0851133222114204E-3</v>
      </c>
      <c r="M274">
        <v>6.2156169592798398E-3</v>
      </c>
      <c r="N274">
        <v>6.49834613364375E-3</v>
      </c>
      <c r="O274">
        <v>8.3674684448678208E-3</v>
      </c>
      <c r="Q274">
        <v>272</v>
      </c>
      <c r="R274">
        <v>0</v>
      </c>
      <c r="S274" s="3">
        <v>1.5970286141898199E-5</v>
      </c>
      <c r="T274" s="3">
        <v>2.4138395074319101E-6</v>
      </c>
      <c r="U274">
        <v>0</v>
      </c>
      <c r="V274" s="3">
        <v>1.1976184160179E-6</v>
      </c>
      <c r="W274" s="3">
        <v>2.4319125289701501E-6</v>
      </c>
      <c r="X274">
        <v>0</v>
      </c>
      <c r="Y274">
        <v>0</v>
      </c>
      <c r="Z274" s="3">
        <v>5.9537701654195504E-6</v>
      </c>
      <c r="AA274">
        <v>0</v>
      </c>
    </row>
    <row r="275" spans="5:27" x14ac:dyDescent="0.55000000000000004">
      <c r="E275">
        <v>273</v>
      </c>
      <c r="F275">
        <v>6.9228547287457599E-3</v>
      </c>
      <c r="G275">
        <v>5.4096861519749599E-3</v>
      </c>
      <c r="H275">
        <v>5.83978915805406E-3</v>
      </c>
      <c r="I275">
        <v>6.4100745951158602E-3</v>
      </c>
      <c r="J275">
        <v>6.6100088811584402E-3</v>
      </c>
      <c r="K275">
        <v>7.6035028484476202E-3</v>
      </c>
      <c r="L275">
        <v>5.0851133222114204E-3</v>
      </c>
      <c r="M275">
        <v>6.2189420040155404E-3</v>
      </c>
      <c r="N275">
        <v>6.5018952030777497E-3</v>
      </c>
      <c r="O275">
        <v>8.3722314836865899E-3</v>
      </c>
      <c r="Q275">
        <v>273</v>
      </c>
      <c r="R275" s="3">
        <v>8.4658900220415496E-6</v>
      </c>
      <c r="S275">
        <v>0</v>
      </c>
      <c r="T275">
        <v>0</v>
      </c>
      <c r="U275">
        <v>0</v>
      </c>
      <c r="V275" s="3">
        <v>2.3952397006189799E-6</v>
      </c>
      <c r="W275">
        <v>0</v>
      </c>
      <c r="X275">
        <v>0</v>
      </c>
      <c r="Y275" s="3">
        <v>3.3458412030306599E-6</v>
      </c>
      <c r="Z275" s="3">
        <v>3.5722833678058599E-6</v>
      </c>
      <c r="AA275" s="3">
        <v>4.8032296916446601E-6</v>
      </c>
    </row>
    <row r="276" spans="5:27" x14ac:dyDescent="0.55000000000000004">
      <c r="E276">
        <v>274</v>
      </c>
      <c r="F276">
        <v>6.93606628357161E-3</v>
      </c>
      <c r="G276">
        <v>5.4119553156293104E-3</v>
      </c>
      <c r="H276">
        <v>5.8385892835609299E-3</v>
      </c>
      <c r="I276">
        <v>6.4124381919429697E-3</v>
      </c>
      <c r="J276">
        <v>6.62666477106776E-3</v>
      </c>
      <c r="K276">
        <v>7.6143632714973002E-3</v>
      </c>
      <c r="L276">
        <v>5.0851133222114204E-3</v>
      </c>
      <c r="M276">
        <v>6.2189420040155404E-3</v>
      </c>
      <c r="N276">
        <v>6.50662729565641E-3</v>
      </c>
      <c r="O276">
        <v>8.3722314836865899E-3</v>
      </c>
      <c r="Q276">
        <v>274</v>
      </c>
      <c r="R276" s="3">
        <v>1.33036540904805E-5</v>
      </c>
      <c r="S276" s="3">
        <v>2.2815058851444299E-6</v>
      </c>
      <c r="T276" s="3">
        <v>-1.20692266703357E-6</v>
      </c>
      <c r="U276" s="3">
        <v>2.3788454035949098E-6</v>
      </c>
      <c r="V276" s="3">
        <v>1.67667180646416E-5</v>
      </c>
      <c r="W276" s="3">
        <v>1.09436329943239E-5</v>
      </c>
      <c r="X276">
        <v>0</v>
      </c>
      <c r="Y276">
        <v>0</v>
      </c>
      <c r="Z276" s="3">
        <v>4.7630615054132197E-6</v>
      </c>
      <c r="AA276">
        <v>0</v>
      </c>
    </row>
    <row r="277" spans="5:27" x14ac:dyDescent="0.55000000000000004">
      <c r="E277">
        <v>275</v>
      </c>
      <c r="F277">
        <v>6.93606628357161E-3</v>
      </c>
      <c r="G277">
        <v>5.4153590611108401E-3</v>
      </c>
      <c r="H277">
        <v>5.83978915805406E-3</v>
      </c>
      <c r="I277">
        <v>6.4124381919429697E-3</v>
      </c>
      <c r="J277">
        <v>6.62666477106776E-3</v>
      </c>
      <c r="K277">
        <v>7.6324639765800997E-3</v>
      </c>
      <c r="L277">
        <v>5.0851133222114204E-3</v>
      </c>
      <c r="M277">
        <v>6.2189420040155404E-3</v>
      </c>
      <c r="N277">
        <v>6.5078103188010699E-3</v>
      </c>
      <c r="O277">
        <v>8.3734222433912795E-3</v>
      </c>
      <c r="Q277">
        <v>275</v>
      </c>
      <c r="R277">
        <v>0</v>
      </c>
      <c r="S277" s="3">
        <v>3.4222666356381102E-6</v>
      </c>
      <c r="T277" s="3">
        <v>1.206921210373E-6</v>
      </c>
      <c r="U277">
        <v>0</v>
      </c>
      <c r="V277">
        <v>0</v>
      </c>
      <c r="W277" s="3">
        <v>1.82395879312294E-5</v>
      </c>
      <c r="X277">
        <v>0</v>
      </c>
      <c r="Y277">
        <v>0</v>
      </c>
      <c r="Z277" s="3">
        <v>1.1907710480690401E-6</v>
      </c>
      <c r="AA277" s="3">
        <v>1.20081319069273E-6</v>
      </c>
    </row>
    <row r="278" spans="5:27" x14ac:dyDescent="0.55000000000000004">
      <c r="E278">
        <v>276</v>
      </c>
      <c r="F278">
        <v>6.93606628357161E-3</v>
      </c>
      <c r="G278">
        <v>5.4187628065923699E-3</v>
      </c>
      <c r="H278">
        <v>5.83978915805406E-3</v>
      </c>
      <c r="I278">
        <v>6.4124381919429697E-3</v>
      </c>
      <c r="J278">
        <v>6.6314235967561402E-3</v>
      </c>
      <c r="K278">
        <v>7.6324639765800997E-3</v>
      </c>
      <c r="L278">
        <v>5.0851133222114204E-3</v>
      </c>
      <c r="M278">
        <v>6.2233753969964797E-3</v>
      </c>
      <c r="N278">
        <v>6.5078103188010699E-3</v>
      </c>
      <c r="O278">
        <v>8.3734222433912795E-3</v>
      </c>
      <c r="Q278">
        <v>276</v>
      </c>
      <c r="R278">
        <v>0</v>
      </c>
      <c r="S278" s="3">
        <v>3.4222783475871202E-6</v>
      </c>
      <c r="T278">
        <v>0</v>
      </c>
      <c r="U278">
        <v>0</v>
      </c>
      <c r="V278" s="3">
        <v>4.7905711977685502E-6</v>
      </c>
      <c r="W278">
        <v>0</v>
      </c>
      <c r="X278">
        <v>0</v>
      </c>
      <c r="Y278" s="3">
        <v>4.4611365302952898E-6</v>
      </c>
      <c r="Z278">
        <v>0</v>
      </c>
      <c r="AA278">
        <v>0</v>
      </c>
    </row>
    <row r="279" spans="5:27" x14ac:dyDescent="0.55000000000000004">
      <c r="E279">
        <v>277</v>
      </c>
      <c r="F279">
        <v>6.9372673340103198E-3</v>
      </c>
      <c r="G279">
        <v>5.4221665520738996E-3</v>
      </c>
      <c r="H279">
        <v>5.8445886560265798E-3</v>
      </c>
      <c r="I279">
        <v>6.4136199903565196E-3</v>
      </c>
      <c r="J279">
        <v>6.6338030096003298E-3</v>
      </c>
      <c r="K279">
        <v>7.6324639765800997E-3</v>
      </c>
      <c r="L279">
        <v>5.0908051884776097E-3</v>
      </c>
      <c r="M279">
        <v>6.2289171382226604E-3</v>
      </c>
      <c r="N279">
        <v>6.5101763650904001E-3</v>
      </c>
      <c r="O279">
        <v>8.3734222433912795E-3</v>
      </c>
      <c r="Q279">
        <v>277</v>
      </c>
      <c r="R279" s="3">
        <v>1.2094391890952101E-6</v>
      </c>
      <c r="S279" s="3">
        <v>3.42229005961629E-6</v>
      </c>
      <c r="T279" s="3">
        <v>4.8276906681342801E-6</v>
      </c>
      <c r="U279" s="3">
        <v>1.1894255312569099E-6</v>
      </c>
      <c r="V279" s="3">
        <v>2.3952970737254401E-6</v>
      </c>
      <c r="W279">
        <v>0</v>
      </c>
      <c r="X279" s="3">
        <v>5.7209579858566403E-6</v>
      </c>
      <c r="Y279" s="3">
        <v>5.5764455401540297E-6</v>
      </c>
      <c r="Z279" s="3">
        <v>2.3815449320128401E-6</v>
      </c>
      <c r="AA279">
        <v>0</v>
      </c>
    </row>
    <row r="280" spans="5:27" x14ac:dyDescent="0.55000000000000004">
      <c r="E280">
        <v>278</v>
      </c>
      <c r="F280">
        <v>6.9372673340103198E-3</v>
      </c>
      <c r="G280">
        <v>5.4335123703456601E-3</v>
      </c>
      <c r="H280">
        <v>5.8445886560265798E-3</v>
      </c>
      <c r="I280">
        <v>6.4136199903565196E-3</v>
      </c>
      <c r="J280">
        <v>6.6326133031782402E-3</v>
      </c>
      <c r="K280">
        <v>7.6324639765800997E-3</v>
      </c>
      <c r="L280">
        <v>5.0908051884776097E-3</v>
      </c>
      <c r="M280">
        <v>6.23113383471313E-3</v>
      </c>
      <c r="N280">
        <v>6.5137254345243997E-3</v>
      </c>
      <c r="O280">
        <v>8.3829483210288106E-3</v>
      </c>
      <c r="Q280">
        <v>278</v>
      </c>
      <c r="R280">
        <v>0</v>
      </c>
      <c r="S280" s="3">
        <v>1.14076725724187E-5</v>
      </c>
      <c r="T280">
        <v>0</v>
      </c>
      <c r="U280">
        <v>0</v>
      </c>
      <c r="V280" s="3">
        <v>-1.1976514055936299E-6</v>
      </c>
      <c r="W280">
        <v>0</v>
      </c>
      <c r="X280">
        <v>0</v>
      </c>
      <c r="Y280" s="3">
        <v>2.2305906548289201E-6</v>
      </c>
      <c r="Z280" s="3">
        <v>3.5723259056739201E-6</v>
      </c>
      <c r="AA280" s="3">
        <v>9.6065170611743001E-6</v>
      </c>
    </row>
    <row r="281" spans="5:27" x14ac:dyDescent="0.55000000000000004">
      <c r="E281">
        <v>279</v>
      </c>
      <c r="F281">
        <v>6.9492778383974602E-3</v>
      </c>
      <c r="G281">
        <v>5.4391852794815404E-3</v>
      </c>
      <c r="H281">
        <v>5.8445886560265798E-3</v>
      </c>
      <c r="I281">
        <v>6.4136199903565196E-3</v>
      </c>
      <c r="J281">
        <v>6.6326133031782402E-3</v>
      </c>
      <c r="K281">
        <v>7.6336706902522802E-3</v>
      </c>
      <c r="L281">
        <v>5.0908051884776097E-3</v>
      </c>
      <c r="M281">
        <v>6.23113383471313E-3</v>
      </c>
      <c r="N281">
        <v>6.5243726428263803E-3</v>
      </c>
      <c r="O281">
        <v>8.3841390807335003E-3</v>
      </c>
      <c r="Q281">
        <v>279</v>
      </c>
      <c r="R281" s="3">
        <v>1.20944065184013E-5</v>
      </c>
      <c r="S281" s="3">
        <v>5.7039013544484101E-6</v>
      </c>
      <c r="T281">
        <v>0</v>
      </c>
      <c r="U281">
        <v>0</v>
      </c>
      <c r="V281">
        <v>0</v>
      </c>
      <c r="W281" s="3">
        <v>1.2159947079910301E-6</v>
      </c>
      <c r="X281">
        <v>0</v>
      </c>
      <c r="Y281">
        <v>0</v>
      </c>
      <c r="Z281" s="3">
        <v>1.07170160016956E-5</v>
      </c>
      <c r="AA281" s="3">
        <v>1.2008261684038601E-6</v>
      </c>
    </row>
    <row r="282" spans="5:27" x14ac:dyDescent="0.55000000000000004">
      <c r="E282">
        <v>280</v>
      </c>
      <c r="F282">
        <v>6.95047888883617E-3</v>
      </c>
      <c r="G282">
        <v>5.4596077523706996E-3</v>
      </c>
      <c r="H282">
        <v>5.8469884050128297E-3</v>
      </c>
      <c r="I282">
        <v>6.4136199903565196E-3</v>
      </c>
      <c r="J282">
        <v>6.6326133031782402E-3</v>
      </c>
      <c r="K282">
        <v>7.6336706902522802E-3</v>
      </c>
      <c r="L282">
        <v>5.0908051884776097E-3</v>
      </c>
      <c r="M282">
        <v>6.2355672276940702E-3</v>
      </c>
      <c r="N282">
        <v>6.5243726428263803E-3</v>
      </c>
      <c r="O282">
        <v>8.3841390807335003E-3</v>
      </c>
      <c r="Q282">
        <v>280</v>
      </c>
      <c r="R282" s="3">
        <v>1.2094552794839401E-6</v>
      </c>
      <c r="S282" s="3">
        <v>2.05341620008487E-5</v>
      </c>
      <c r="T282" s="3">
        <v>2.4138569874219899E-6</v>
      </c>
      <c r="U282">
        <v>0</v>
      </c>
      <c r="V282">
        <v>0</v>
      </c>
      <c r="W282">
        <v>0</v>
      </c>
      <c r="X282">
        <v>0</v>
      </c>
      <c r="Y282" s="3">
        <v>4.46119126074938E-6</v>
      </c>
      <c r="Z282">
        <v>0</v>
      </c>
      <c r="AA282">
        <v>0</v>
      </c>
    </row>
    <row r="283" spans="5:27" x14ac:dyDescent="0.55000000000000004">
      <c r="E283">
        <v>281</v>
      </c>
      <c r="F283">
        <v>6.95047888883617E-3</v>
      </c>
      <c r="G283">
        <v>5.4607423341978796E-3</v>
      </c>
      <c r="H283">
        <v>5.8469884050128297E-3</v>
      </c>
      <c r="I283">
        <v>6.4159835871836299E-3</v>
      </c>
      <c r="J283">
        <v>6.6326133031782402E-3</v>
      </c>
      <c r="K283">
        <v>7.6336706902522802E-3</v>
      </c>
      <c r="L283">
        <v>5.0908051884776097E-3</v>
      </c>
      <c r="M283">
        <v>6.2355672276940702E-3</v>
      </c>
      <c r="N283">
        <v>6.5243726428263803E-3</v>
      </c>
      <c r="O283">
        <v>8.3889021195522693E-3</v>
      </c>
      <c r="Q283">
        <v>281</v>
      </c>
      <c r="R283">
        <v>0</v>
      </c>
      <c r="S283" s="3">
        <v>1.14081020340645E-6</v>
      </c>
      <c r="T283">
        <v>0</v>
      </c>
      <c r="U283" s="3">
        <v>2.3788538919833802E-6</v>
      </c>
      <c r="V283">
        <v>0</v>
      </c>
      <c r="W283">
        <v>0</v>
      </c>
      <c r="X283">
        <v>0</v>
      </c>
      <c r="Y283">
        <v>0</v>
      </c>
      <c r="Z283">
        <v>0</v>
      </c>
      <c r="AA283" s="3">
        <v>4.8033104415563197E-6</v>
      </c>
    </row>
    <row r="284" spans="5:27" x14ac:dyDescent="0.55000000000000004">
      <c r="E284">
        <v>282</v>
      </c>
      <c r="F284">
        <v>6.95047888883617E-3</v>
      </c>
      <c r="G284">
        <v>5.4607423341978796E-3</v>
      </c>
      <c r="H284">
        <v>5.84938815399909E-3</v>
      </c>
      <c r="I284">
        <v>6.4171653855971799E-3</v>
      </c>
      <c r="J284">
        <v>6.6373721288666204E-3</v>
      </c>
      <c r="K284">
        <v>7.6336706902522802E-3</v>
      </c>
      <c r="L284">
        <v>5.0908051884776097E-3</v>
      </c>
      <c r="M284">
        <v>6.2388922724297803E-3</v>
      </c>
      <c r="N284">
        <v>6.5243726428263803E-3</v>
      </c>
      <c r="O284">
        <v>8.3889021195522693E-3</v>
      </c>
      <c r="Q284">
        <v>282</v>
      </c>
      <c r="R284">
        <v>0</v>
      </c>
      <c r="S284">
        <v>0</v>
      </c>
      <c r="T284" s="3">
        <v>2.4138628141416098E-6</v>
      </c>
      <c r="U284" s="3">
        <v>1.1894297754713401E-6</v>
      </c>
      <c r="V284" s="3">
        <v>4.7905998849058301E-6</v>
      </c>
      <c r="W284">
        <v>0</v>
      </c>
      <c r="X284">
        <v>0</v>
      </c>
      <c r="Y284" s="3">
        <v>3.3459083722992202E-6</v>
      </c>
      <c r="Z284">
        <v>0</v>
      </c>
      <c r="AA284">
        <v>0</v>
      </c>
    </row>
    <row r="285" spans="5:27" x14ac:dyDescent="0.55000000000000004">
      <c r="E285">
        <v>283</v>
      </c>
      <c r="F285">
        <v>6.94807678795874E-3</v>
      </c>
      <c r="G285">
        <v>5.4652806615065799E-3</v>
      </c>
      <c r="H285">
        <v>5.84938815399909E-3</v>
      </c>
      <c r="I285">
        <v>6.4171653855971799E-3</v>
      </c>
      <c r="J285">
        <v>6.63975154171081E-3</v>
      </c>
      <c r="K285">
        <v>7.63970425861322E-3</v>
      </c>
      <c r="L285">
        <v>5.0908051884776097E-3</v>
      </c>
      <c r="M285">
        <v>6.2400006206750104E-3</v>
      </c>
      <c r="N285">
        <v>6.5302877585496997E-3</v>
      </c>
      <c r="O285">
        <v>8.39247439866634E-3</v>
      </c>
      <c r="Q285">
        <v>283</v>
      </c>
      <c r="R285" s="3">
        <v>-2.4189134845355798E-6</v>
      </c>
      <c r="S285" s="3">
        <v>4.5632460194234504E-6</v>
      </c>
      <c r="T285">
        <v>0</v>
      </c>
      <c r="U285">
        <v>0</v>
      </c>
      <c r="V285" s="3">
        <v>2.3953114174315099E-6</v>
      </c>
      <c r="W285" s="3">
        <v>6.0799809331797899E-6</v>
      </c>
      <c r="X285">
        <v>0</v>
      </c>
      <c r="Y285" s="3">
        <v>1.1153065224798301E-6</v>
      </c>
      <c r="Z285" s="3">
        <v>5.9539615874214198E-6</v>
      </c>
      <c r="AA285" s="3">
        <v>3.60250013509375E-6</v>
      </c>
    </row>
    <row r="286" spans="5:27" x14ac:dyDescent="0.55000000000000004">
      <c r="E286">
        <v>284</v>
      </c>
      <c r="F286">
        <v>6.9564841410297397E-3</v>
      </c>
      <c r="G286">
        <v>5.4652806615065799E-3</v>
      </c>
      <c r="H286">
        <v>5.8469884050128297E-3</v>
      </c>
      <c r="I286">
        <v>6.4218925792513997E-3</v>
      </c>
      <c r="J286">
        <v>6.64926919308756E-3</v>
      </c>
      <c r="K286">
        <v>7.63970425861322E-3</v>
      </c>
      <c r="L286">
        <v>5.0930819349840799E-3</v>
      </c>
      <c r="M286">
        <v>6.24110896892025E-3</v>
      </c>
      <c r="N286">
        <v>6.5302877585496997E-3</v>
      </c>
      <c r="O286">
        <v>8.3984281971898004E-3</v>
      </c>
      <c r="Q286">
        <v>284</v>
      </c>
      <c r="R286" s="3">
        <v>8.46617671692552E-6</v>
      </c>
      <c r="S286">
        <v>0</v>
      </c>
      <c r="T286" s="3">
        <v>-2.4138686408893601E-6</v>
      </c>
      <c r="U286" s="3">
        <v>4.7577247608648497E-6</v>
      </c>
      <c r="V286" s="3">
        <v>9.5812686198481907E-6</v>
      </c>
      <c r="W286">
        <v>0</v>
      </c>
      <c r="X286" s="3">
        <v>2.2883962861616599E-6</v>
      </c>
      <c r="Y286" s="3">
        <v>1.11530776638986E-6</v>
      </c>
      <c r="Z286">
        <v>0</v>
      </c>
      <c r="AA286" s="3">
        <v>6.0041885219128798E-6</v>
      </c>
    </row>
    <row r="287" spans="5:27" x14ac:dyDescent="0.55000000000000004">
      <c r="E287">
        <v>285</v>
      </c>
      <c r="F287">
        <v>6.9600872923458804E-3</v>
      </c>
      <c r="G287">
        <v>5.4652806615065799E-3</v>
      </c>
      <c r="H287">
        <v>5.8469884050128297E-3</v>
      </c>
      <c r="I287">
        <v>6.4195289824242902E-3</v>
      </c>
      <c r="J287">
        <v>6.6504588995096601E-3</v>
      </c>
      <c r="K287">
        <v>7.63970425861322E-3</v>
      </c>
      <c r="L287">
        <v>5.0930819349840799E-3</v>
      </c>
      <c r="M287">
        <v>6.2499757548821304E-3</v>
      </c>
      <c r="N287">
        <v>6.5326538048390299E-3</v>
      </c>
      <c r="O287">
        <v>8.3984281971898004E-3</v>
      </c>
      <c r="Q287">
        <v>285</v>
      </c>
      <c r="R287" s="3">
        <v>3.6283921687202298E-6</v>
      </c>
      <c r="S287">
        <v>0</v>
      </c>
      <c r="T287">
        <v>0</v>
      </c>
      <c r="U287" s="3">
        <v>-2.3788736984587199E-6</v>
      </c>
      <c r="V287" s="3">
        <v>1.1976700526795099E-6</v>
      </c>
      <c r="W287">
        <v>0</v>
      </c>
      <c r="X287">
        <v>0</v>
      </c>
      <c r="Y287" s="3">
        <v>8.9224720824213301E-6</v>
      </c>
      <c r="Z287" s="3">
        <v>2.3815988149164299E-6</v>
      </c>
      <c r="AA287">
        <v>0</v>
      </c>
    </row>
    <row r="288" spans="5:27" x14ac:dyDescent="0.55000000000000004">
      <c r="E288">
        <v>286</v>
      </c>
      <c r="F288">
        <v>6.9672935949781599E-3</v>
      </c>
      <c r="G288">
        <v>5.4652806615065799E-3</v>
      </c>
      <c r="H288">
        <v>5.8517879029853399E-3</v>
      </c>
      <c r="I288">
        <v>6.4218925792513997E-3</v>
      </c>
      <c r="J288">
        <v>6.6504588995096601E-3</v>
      </c>
      <c r="K288">
        <v>7.6433243996297797E-3</v>
      </c>
      <c r="L288">
        <v>5.0942203082373202E-3</v>
      </c>
      <c r="M288">
        <v>6.2533007996178397E-3</v>
      </c>
      <c r="N288">
        <v>6.5326538048390299E-3</v>
      </c>
      <c r="O288">
        <v>8.4008097165991901E-3</v>
      </c>
      <c r="Q288">
        <v>286</v>
      </c>
      <c r="R288" s="3">
        <v>7.2568106679954598E-6</v>
      </c>
      <c r="S288">
        <v>0</v>
      </c>
      <c r="T288" s="3">
        <v>4.8277256282832298E-6</v>
      </c>
      <c r="U288" s="3">
        <v>2.37886803943211E-6</v>
      </c>
      <c r="V288">
        <v>0</v>
      </c>
      <c r="W288" s="3">
        <v>3.64801073974361E-6</v>
      </c>
      <c r="X288" s="3">
        <v>1.1442007614655999E-6</v>
      </c>
      <c r="Y288" s="3">
        <v>3.3459568851148899E-6</v>
      </c>
      <c r="Z288">
        <v>0</v>
      </c>
      <c r="AA288" s="3">
        <v>2.4016898289636501E-6</v>
      </c>
    </row>
    <row r="289" spans="5:27" x14ac:dyDescent="0.55000000000000004">
      <c r="E289">
        <v>287</v>
      </c>
      <c r="F289">
        <v>6.9720977967330199E-3</v>
      </c>
      <c r="G289">
        <v>5.4652806615065799E-3</v>
      </c>
      <c r="H289">
        <v>5.8577872754509803E-3</v>
      </c>
      <c r="I289">
        <v>6.4218925792513997E-3</v>
      </c>
      <c r="J289">
        <v>6.6528383123538497E-3</v>
      </c>
      <c r="K289">
        <v>7.6553915363516403E-3</v>
      </c>
      <c r="L289">
        <v>5.0953586814905596E-3</v>
      </c>
      <c r="M289">
        <v>6.2533007996178397E-3</v>
      </c>
      <c r="N289">
        <v>6.5586803140216601E-3</v>
      </c>
      <c r="O289">
        <v>8.4008097165991901E-3</v>
      </c>
      <c r="Q289">
        <v>287</v>
      </c>
      <c r="R289" s="3">
        <v>4.8379088864524597E-6</v>
      </c>
      <c r="S289">
        <v>0</v>
      </c>
      <c r="T289" s="3">
        <v>6.0346861691631099E-6</v>
      </c>
      <c r="U289">
        <v>0</v>
      </c>
      <c r="V289" s="3">
        <v>2.3953429741895799E-6</v>
      </c>
      <c r="W289" s="3">
        <v>1.21600801592484E-5</v>
      </c>
      <c r="X289" s="3">
        <v>1.14420207066248E-6</v>
      </c>
      <c r="Y289">
        <v>0</v>
      </c>
      <c r="Z289" s="3">
        <v>2.61976493563713E-5</v>
      </c>
      <c r="AA289">
        <v>0</v>
      </c>
    </row>
    <row r="290" spans="5:27" x14ac:dyDescent="0.55000000000000004">
      <c r="E290">
        <v>288</v>
      </c>
      <c r="F290">
        <v>6.9720977967330199E-3</v>
      </c>
      <c r="G290">
        <v>5.4664152433337599E-3</v>
      </c>
      <c r="H290">
        <v>5.8613868989303699E-3</v>
      </c>
      <c r="I290">
        <v>6.4218925792513997E-3</v>
      </c>
      <c r="J290">
        <v>6.6516486059317497E-3</v>
      </c>
      <c r="K290">
        <v>7.6590116773682E-3</v>
      </c>
      <c r="L290">
        <v>5.1021889210099798E-3</v>
      </c>
      <c r="M290">
        <v>6.2533007996178397E-3</v>
      </c>
      <c r="N290">
        <v>6.5764256611916304E-3</v>
      </c>
      <c r="O290">
        <v>8.4008097165991901E-3</v>
      </c>
      <c r="Q290">
        <v>288</v>
      </c>
      <c r="R290">
        <v>0</v>
      </c>
      <c r="S290" s="3">
        <v>1.14081671068317E-6</v>
      </c>
      <c r="T290" s="3">
        <v>3.6208335520920198E-6</v>
      </c>
      <c r="U290">
        <v>0</v>
      </c>
      <c r="V290" s="3">
        <v>-1.19767435593564E-6</v>
      </c>
      <c r="W290" s="3">
        <v>3.6480684085787899E-6</v>
      </c>
      <c r="X290" s="3">
        <v>6.86522027917418E-6</v>
      </c>
      <c r="Y290">
        <v>0</v>
      </c>
      <c r="Z290" s="3">
        <v>1.7862501607625099E-5</v>
      </c>
      <c r="AA290">
        <v>0</v>
      </c>
    </row>
    <row r="291" spans="5:27" x14ac:dyDescent="0.55000000000000004">
      <c r="E291">
        <v>289</v>
      </c>
      <c r="F291">
        <v>6.9757009480491596E-3</v>
      </c>
      <c r="G291">
        <v>5.4698189888152896E-3</v>
      </c>
      <c r="H291">
        <v>5.8685861458891396E-3</v>
      </c>
      <c r="I291">
        <v>6.4218925792513997E-3</v>
      </c>
      <c r="J291">
        <v>6.6516486059317497E-3</v>
      </c>
      <c r="K291">
        <v>7.6590116773682E-3</v>
      </c>
      <c r="L291">
        <v>5.1112959070358796E-3</v>
      </c>
      <c r="M291">
        <v>6.2533007996178397E-3</v>
      </c>
      <c r="N291">
        <v>6.5657784528896498E-3</v>
      </c>
      <c r="O291">
        <v>8.4008097165991901E-3</v>
      </c>
      <c r="Q291">
        <v>289</v>
      </c>
      <c r="R291" s="3">
        <v>3.6284492189460599E-6</v>
      </c>
      <c r="S291" s="3">
        <v>3.4224540364422901E-6</v>
      </c>
      <c r="T291" s="3">
        <v>7.2416933251502102E-6</v>
      </c>
      <c r="U291">
        <v>0</v>
      </c>
      <c r="V291">
        <v>0</v>
      </c>
      <c r="W291">
        <v>0</v>
      </c>
      <c r="X291" s="3">
        <v>9.1536898809963105E-6</v>
      </c>
      <c r="Y291">
        <v>0</v>
      </c>
      <c r="Z291" s="3">
        <v>-1.0717692409372899E-5</v>
      </c>
      <c r="AA291">
        <v>0</v>
      </c>
    </row>
    <row r="292" spans="5:27" x14ac:dyDescent="0.55000000000000004">
      <c r="E292">
        <v>290</v>
      </c>
      <c r="F292">
        <v>6.9757009480491596E-3</v>
      </c>
      <c r="G292">
        <v>5.4720881524696402E-3</v>
      </c>
      <c r="H292">
        <v>5.8685861458891396E-3</v>
      </c>
      <c r="I292">
        <v>6.4230743776649496E-3</v>
      </c>
      <c r="J292">
        <v>6.6587868444643204E-3</v>
      </c>
      <c r="K292">
        <v>7.6662519594013203E-3</v>
      </c>
      <c r="L292">
        <v>5.1147110267955901E-3</v>
      </c>
      <c r="M292">
        <v>6.2566258443535402E-3</v>
      </c>
      <c r="N292">
        <v>6.5657784528896498E-3</v>
      </c>
      <c r="O292">
        <v>8.4020004763038798E-3</v>
      </c>
      <c r="Q292">
        <v>290</v>
      </c>
      <c r="R292">
        <v>0</v>
      </c>
      <c r="S292" s="3">
        <v>2.2816438331159999E-6</v>
      </c>
      <c r="T292">
        <v>0</v>
      </c>
      <c r="U292" s="3">
        <v>1.1894368492293599E-6</v>
      </c>
      <c r="V292" s="3">
        <v>7.1860375290809903E-6</v>
      </c>
      <c r="W292" s="3">
        <v>7.2961634340609201E-6</v>
      </c>
      <c r="X292" s="3">
        <v>3.43266512692565E-6</v>
      </c>
      <c r="Y292" s="3">
        <v>3.3459680805798301E-6</v>
      </c>
      <c r="Z292">
        <v>0</v>
      </c>
      <c r="AA292" s="3">
        <v>1.20084779854577E-6</v>
      </c>
    </row>
    <row r="293" spans="5:27" x14ac:dyDescent="0.55000000000000004">
      <c r="E293">
        <v>291</v>
      </c>
      <c r="F293">
        <v>6.9757009480491596E-3</v>
      </c>
      <c r="G293">
        <v>5.4720881524696402E-3</v>
      </c>
      <c r="H293">
        <v>5.8685861458891396E-3</v>
      </c>
      <c r="I293">
        <v>6.42543797449206E-3</v>
      </c>
      <c r="J293">
        <v>6.6825809729062196E-3</v>
      </c>
      <c r="K293">
        <v>7.6771123824510004E-3</v>
      </c>
      <c r="L293">
        <v>5.1147110267955901E-3</v>
      </c>
      <c r="M293">
        <v>6.2588425408440099E-3</v>
      </c>
      <c r="N293">
        <v>6.5716935686129701E-3</v>
      </c>
      <c r="O293">
        <v>8.4055727554179505E-3</v>
      </c>
      <c r="Q293">
        <v>291</v>
      </c>
      <c r="R293">
        <v>0</v>
      </c>
      <c r="S293">
        <v>0</v>
      </c>
      <c r="T293">
        <v>0</v>
      </c>
      <c r="U293" s="3">
        <v>2.3788765279821299E-6</v>
      </c>
      <c r="V293" s="3">
        <v>2.3953630561958099E-5</v>
      </c>
      <c r="W293" s="3">
        <v>1.0944325002675201E-5</v>
      </c>
      <c r="X293">
        <v>0</v>
      </c>
      <c r="Y293" s="3">
        <v>2.23065285074646E-6</v>
      </c>
      <c r="Z293" s="3">
        <v>5.9542097453741698E-6</v>
      </c>
      <c r="AA293" s="3">
        <v>3.6025477217488199E-6</v>
      </c>
    </row>
    <row r="294" spans="5:27" x14ac:dyDescent="0.55000000000000004">
      <c r="E294">
        <v>292</v>
      </c>
      <c r="F294">
        <v>6.9877114524363E-3</v>
      </c>
      <c r="G294">
        <v>5.4822993889142198E-3</v>
      </c>
      <c r="H294">
        <v>5.8685861458891396E-3</v>
      </c>
      <c r="I294">
        <v>6.42543797449206E-3</v>
      </c>
      <c r="J294">
        <v>6.6873397985945998E-3</v>
      </c>
      <c r="K294">
        <v>7.6783190961231904E-3</v>
      </c>
      <c r="L294">
        <v>5.1181261465553102E-3</v>
      </c>
      <c r="M294">
        <v>6.2588425408440099E-3</v>
      </c>
      <c r="N294">
        <v>6.5728765917576404E-3</v>
      </c>
      <c r="O294">
        <v>8.4055727554179505E-3</v>
      </c>
      <c r="Q294">
        <v>292</v>
      </c>
      <c r="R294" s="3">
        <v>1.2094874615458501E-5</v>
      </c>
      <c r="S294" s="3">
        <v>1.0267420675619001E-5</v>
      </c>
      <c r="T294">
        <v>0</v>
      </c>
      <c r="U294">
        <v>0</v>
      </c>
      <c r="V294" s="3">
        <v>4.7908408704239198E-6</v>
      </c>
      <c r="W294" s="3">
        <v>1.2160494202484301E-6</v>
      </c>
      <c r="X294" s="3">
        <v>3.4326769101559702E-6</v>
      </c>
      <c r="Y294">
        <v>0</v>
      </c>
      <c r="Z294" s="3">
        <v>1.19084903963979E-6</v>
      </c>
      <c r="AA294">
        <v>0</v>
      </c>
    </row>
    <row r="295" spans="5:27" x14ac:dyDescent="0.55000000000000004">
      <c r="E295">
        <v>293</v>
      </c>
      <c r="F295">
        <v>6.9841083011201498E-3</v>
      </c>
      <c r="G295">
        <v>5.4834339707413998E-3</v>
      </c>
      <c r="H295">
        <v>5.8685861458891396E-3</v>
      </c>
      <c r="I295">
        <v>6.4242561760784996E-3</v>
      </c>
      <c r="J295">
        <v>6.6920986242829704E-3</v>
      </c>
      <c r="K295">
        <v>7.6795258097953701E-3</v>
      </c>
      <c r="L295">
        <v>5.1181261465553102E-3</v>
      </c>
      <c r="M295">
        <v>6.2588425408440099E-3</v>
      </c>
      <c r="N295">
        <v>6.5728765917576404E-3</v>
      </c>
      <c r="O295">
        <v>8.4162895927601799E-3</v>
      </c>
      <c r="Q295">
        <v>293</v>
      </c>
      <c r="R295" s="3">
        <v>-3.6285062709659599E-6</v>
      </c>
      <c r="S295" s="3">
        <v>1.1408362329587499E-6</v>
      </c>
      <c r="T295">
        <v>0</v>
      </c>
      <c r="U295" s="3">
        <v>-1.18944109352456E-6</v>
      </c>
      <c r="V295" s="3">
        <v>4.7908638226901298E-6</v>
      </c>
      <c r="W295" s="3">
        <v>1.21605089902642E-6</v>
      </c>
      <c r="X295">
        <v>0</v>
      </c>
      <c r="Y295">
        <v>0</v>
      </c>
      <c r="Z295">
        <v>0</v>
      </c>
      <c r="AA295" s="3">
        <v>1.08076821004369E-5</v>
      </c>
    </row>
    <row r="296" spans="5:27" x14ac:dyDescent="0.55000000000000004">
      <c r="E296">
        <v>294</v>
      </c>
      <c r="F296">
        <v>6.9841083011201498E-3</v>
      </c>
      <c r="G296">
        <v>5.4834339707413998E-3</v>
      </c>
      <c r="H296">
        <v>5.8685861458891396E-3</v>
      </c>
      <c r="I296">
        <v>6.4242561760784996E-3</v>
      </c>
      <c r="J296">
        <v>6.7016162756597299E-3</v>
      </c>
      <c r="K296">
        <v>7.6795258097953701E-3</v>
      </c>
      <c r="L296">
        <v>5.1181261465553102E-3</v>
      </c>
      <c r="M296">
        <v>6.2588425408440099E-3</v>
      </c>
      <c r="N296">
        <v>6.5752426380469697E-3</v>
      </c>
      <c r="O296">
        <v>8.4174803524648695E-3</v>
      </c>
      <c r="Q296">
        <v>294</v>
      </c>
      <c r="R296">
        <v>0</v>
      </c>
      <c r="S296">
        <v>0</v>
      </c>
      <c r="T296">
        <v>0</v>
      </c>
      <c r="U296">
        <v>0</v>
      </c>
      <c r="V296" s="3">
        <v>9.5817735503525202E-6</v>
      </c>
      <c r="W296">
        <v>0</v>
      </c>
      <c r="X296">
        <v>0</v>
      </c>
      <c r="Y296">
        <v>0</v>
      </c>
      <c r="Z296" s="3">
        <v>2.38170091552583E-6</v>
      </c>
      <c r="AA296" s="3">
        <v>1.20086654529908E-6</v>
      </c>
    </row>
    <row r="297" spans="5:27" x14ac:dyDescent="0.55000000000000004">
      <c r="E297">
        <v>295</v>
      </c>
      <c r="F297">
        <v>6.9841083011201498E-3</v>
      </c>
      <c r="G297">
        <v>5.4834339707413998E-3</v>
      </c>
      <c r="H297">
        <v>5.8685861458891396E-3</v>
      </c>
      <c r="I297">
        <v>6.4278015713191703E-3</v>
      </c>
      <c r="J297">
        <v>6.7063751013481101E-3</v>
      </c>
      <c r="K297">
        <v>7.6795258097953701E-3</v>
      </c>
      <c r="L297">
        <v>5.1181261465553102E-3</v>
      </c>
      <c r="M297">
        <v>6.2588425408440099E-3</v>
      </c>
      <c r="N297">
        <v>6.5858898463489503E-3</v>
      </c>
      <c r="O297">
        <v>8.4174803524648695E-3</v>
      </c>
      <c r="Q297">
        <v>295</v>
      </c>
      <c r="R297">
        <v>0</v>
      </c>
      <c r="S297">
        <v>0</v>
      </c>
      <c r="T297">
        <v>0</v>
      </c>
      <c r="U297" s="3">
        <v>3.5683190362683898E-6</v>
      </c>
      <c r="V297" s="3">
        <v>4.7909326808082999E-6</v>
      </c>
      <c r="W297">
        <v>0</v>
      </c>
      <c r="X297">
        <v>0</v>
      </c>
      <c r="Y297">
        <v>0</v>
      </c>
      <c r="Z297" s="3">
        <v>1.07176796461736E-5</v>
      </c>
      <c r="AA297">
        <v>0</v>
      </c>
    </row>
    <row r="298" spans="5:27" x14ac:dyDescent="0.55000000000000004">
      <c r="E298">
        <v>296</v>
      </c>
      <c r="F298">
        <v>6.9841083011201498E-3</v>
      </c>
      <c r="G298">
        <v>5.4834339707413998E-3</v>
      </c>
      <c r="H298">
        <v>5.8685861458891396E-3</v>
      </c>
      <c r="I298">
        <v>6.43489236180049E-3</v>
      </c>
      <c r="J298">
        <v>6.7063751013481101E-3</v>
      </c>
      <c r="K298">
        <v>7.6795258097953701E-3</v>
      </c>
      <c r="L298">
        <v>5.1181261465553102E-3</v>
      </c>
      <c r="M298">
        <v>6.2588425408440099E-3</v>
      </c>
      <c r="N298">
        <v>6.5858898463489503E-3</v>
      </c>
      <c r="O298">
        <v>8.42343415098833E-3</v>
      </c>
      <c r="Q298">
        <v>296</v>
      </c>
      <c r="R298">
        <v>0</v>
      </c>
      <c r="S298">
        <v>0</v>
      </c>
      <c r="T298">
        <v>0</v>
      </c>
      <c r="U298" s="3">
        <v>7.1366635384291402E-6</v>
      </c>
      <c r="V298">
        <v>0</v>
      </c>
      <c r="W298">
        <v>0</v>
      </c>
      <c r="X298">
        <v>0</v>
      </c>
      <c r="Y298">
        <v>0</v>
      </c>
      <c r="Z298">
        <v>0</v>
      </c>
      <c r="AA298" s="3">
        <v>6.0043399369063899E-6</v>
      </c>
    </row>
    <row r="299" spans="5:27" x14ac:dyDescent="0.55000000000000004">
      <c r="E299">
        <v>297</v>
      </c>
      <c r="F299">
        <v>6.98530935155887E-3</v>
      </c>
      <c r="G299">
        <v>5.4822993889142198E-3</v>
      </c>
      <c r="H299">
        <v>5.8889840122723098E-3</v>
      </c>
      <c r="I299">
        <v>6.4360741602140399E-3</v>
      </c>
      <c r="J299">
        <v>6.7170824591469601E-3</v>
      </c>
      <c r="K299">
        <v>7.6964198012059899E-3</v>
      </c>
      <c r="L299">
        <v>5.1181261465553102E-3</v>
      </c>
      <c r="M299">
        <v>6.26216758557972E-3</v>
      </c>
      <c r="N299">
        <v>6.59298798521694E-3</v>
      </c>
      <c r="O299">
        <v>8.42938794951178E-3</v>
      </c>
      <c r="Q299">
        <v>297</v>
      </c>
      <c r="R299" s="3">
        <v>1.2094977016519899E-6</v>
      </c>
      <c r="S299" s="3">
        <v>-1.1408375344675501E-6</v>
      </c>
      <c r="T299" s="3">
        <v>2.05182796750145E-5</v>
      </c>
      <c r="U299" s="3">
        <v>1.1894524117931799E-6</v>
      </c>
      <c r="V299" s="3">
        <v>1.0779650176396899E-5</v>
      </c>
      <c r="W299" s="3">
        <v>1.7024733289312201E-5</v>
      </c>
      <c r="X299">
        <v>0</v>
      </c>
      <c r="Y299" s="3">
        <v>3.34598673985455E-6</v>
      </c>
      <c r="Z299" s="3">
        <v>7.1451963440411998E-6</v>
      </c>
      <c r="AA299" s="3">
        <v>6.0043759892209397E-6</v>
      </c>
    </row>
    <row r="300" spans="5:27" x14ac:dyDescent="0.55000000000000004">
      <c r="E300">
        <v>298</v>
      </c>
      <c r="F300">
        <v>7.0093303603331403E-3</v>
      </c>
      <c r="G300">
        <v>5.4925106253588098E-3</v>
      </c>
      <c r="H300">
        <v>5.8901838867654399E-3</v>
      </c>
      <c r="I300">
        <v>6.4585283300715697E-3</v>
      </c>
      <c r="J300">
        <v>6.7194618719911498E-3</v>
      </c>
      <c r="K300">
        <v>7.7072802242556604E-3</v>
      </c>
      <c r="L300">
        <v>5.1215412663150198E-3</v>
      </c>
      <c r="M300">
        <v>6.26216758557972E-3</v>
      </c>
      <c r="N300">
        <v>6.6060012398082499E-3</v>
      </c>
      <c r="O300">
        <v>8.43057870921648E-3</v>
      </c>
      <c r="Q300">
        <v>298</v>
      </c>
      <c r="R300" s="3">
        <v>2.4189983290769E-5</v>
      </c>
      <c r="S300" s="3">
        <v>1.0267526096628799E-5</v>
      </c>
      <c r="T300" s="3">
        <v>1.2069823931443399E-6</v>
      </c>
      <c r="U300" s="3">
        <v>2.2599622705246201E-5</v>
      </c>
      <c r="V300" s="3">
        <v>2.3955036396683399E-6</v>
      </c>
      <c r="W300" s="3">
        <v>1.0944657730150901E-5</v>
      </c>
      <c r="X300" s="3">
        <v>3.4326886934671901E-6</v>
      </c>
      <c r="Y300">
        <v>0</v>
      </c>
      <c r="Z300" s="3">
        <v>1.30996202301007E-5</v>
      </c>
      <c r="AA300" s="3">
        <v>1.2008824083936801E-6</v>
      </c>
    </row>
    <row r="301" spans="5:27" x14ac:dyDescent="0.55000000000000004">
      <c r="E301">
        <v>299</v>
      </c>
      <c r="F301">
        <v>7.0093303603331403E-3</v>
      </c>
      <c r="G301">
        <v>5.4925106253588098E-3</v>
      </c>
      <c r="H301">
        <v>5.9009827572035897E-3</v>
      </c>
      <c r="I301">
        <v>6.4585283300715697E-3</v>
      </c>
      <c r="J301">
        <v>6.7194618719911498E-3</v>
      </c>
      <c r="K301">
        <v>7.7072802242556604E-3</v>
      </c>
      <c r="L301">
        <v>5.12381801282149E-3</v>
      </c>
      <c r="M301">
        <v>6.26216758557972E-3</v>
      </c>
      <c r="N301">
        <v>6.6190144943995598E-3</v>
      </c>
      <c r="O301">
        <v>8.43057870921648E-3</v>
      </c>
      <c r="Q301">
        <v>299</v>
      </c>
      <c r="R301">
        <v>0</v>
      </c>
      <c r="S301">
        <v>0</v>
      </c>
      <c r="T301" s="3">
        <v>1.0862854649573301E-5</v>
      </c>
      <c r="U301">
        <v>0</v>
      </c>
      <c r="V301">
        <v>0</v>
      </c>
      <c r="W301">
        <v>0</v>
      </c>
      <c r="X301" s="3">
        <v>2.2884669845728698E-6</v>
      </c>
      <c r="Y301">
        <v>0</v>
      </c>
      <c r="Z301" s="3">
        <v>1.30997918323988E-5</v>
      </c>
      <c r="AA301">
        <v>0</v>
      </c>
    </row>
    <row r="302" spans="5:27" x14ac:dyDescent="0.55000000000000004">
      <c r="E302">
        <v>300</v>
      </c>
      <c r="F302">
        <v>7.0093303603331403E-3</v>
      </c>
      <c r="G302">
        <v>5.4925106253588098E-3</v>
      </c>
      <c r="H302">
        <v>5.9057822551760999E-3</v>
      </c>
      <c r="I302">
        <v>6.4644373221393299E-3</v>
      </c>
      <c r="J302">
        <v>6.73492805547838E-3</v>
      </c>
      <c r="K302">
        <v>7.7084869379278496E-3</v>
      </c>
      <c r="L302">
        <v>5.12381801282149E-3</v>
      </c>
      <c r="M302">
        <v>6.26216758557972E-3</v>
      </c>
      <c r="N302">
        <v>6.6190144943995598E-3</v>
      </c>
      <c r="O302">
        <v>8.43057870921648E-3</v>
      </c>
      <c r="Q302">
        <v>300</v>
      </c>
      <c r="R302">
        <v>0</v>
      </c>
      <c r="S302">
        <v>0</v>
      </c>
      <c r="T302" s="3">
        <v>4.82798784554059E-6</v>
      </c>
      <c r="U302" s="3">
        <v>5.9474035420356503E-6</v>
      </c>
      <c r="V302" s="3">
        <v>1.5570810957778501E-5</v>
      </c>
      <c r="W302" s="3">
        <v>1.2160863907772E-6</v>
      </c>
      <c r="X302">
        <v>0</v>
      </c>
      <c r="Y302">
        <v>0</v>
      </c>
      <c r="Z302">
        <v>0</v>
      </c>
      <c r="AA302">
        <v>0</v>
      </c>
    </row>
    <row r="303" spans="5:27" x14ac:dyDescent="0.55000000000000004">
      <c r="E303">
        <v>301</v>
      </c>
      <c r="F303">
        <v>7.0093303603331403E-3</v>
      </c>
      <c r="G303">
        <v>5.4925106253588098E-3</v>
      </c>
      <c r="H303">
        <v>5.9057822551760999E-3</v>
      </c>
      <c r="I303">
        <v>6.47270991103421E-3</v>
      </c>
      <c r="J303">
        <v>6.73611776190048E-3</v>
      </c>
      <c r="K303">
        <v>7.7084869379278496E-3</v>
      </c>
      <c r="L303">
        <v>5.12381801282149E-3</v>
      </c>
      <c r="M303">
        <v>6.26216758557972E-3</v>
      </c>
      <c r="N303">
        <v>6.6201975175442301E-3</v>
      </c>
      <c r="O303">
        <v>8.43653250773993E-3</v>
      </c>
      <c r="Q303">
        <v>301</v>
      </c>
      <c r="R303">
        <v>0</v>
      </c>
      <c r="S303">
        <v>0</v>
      </c>
      <c r="T303">
        <v>0</v>
      </c>
      <c r="U303" s="3">
        <v>8.3264144793968808E-6</v>
      </c>
      <c r="V303" s="3">
        <v>1.1977733393621201E-6</v>
      </c>
      <c r="W303">
        <v>0</v>
      </c>
      <c r="X303">
        <v>0</v>
      </c>
      <c r="Y303">
        <v>0</v>
      </c>
      <c r="Z303" s="3">
        <v>1.19090576719935E-6</v>
      </c>
      <c r="AA303" s="3">
        <v>6.0044192525698901E-6</v>
      </c>
    </row>
    <row r="304" spans="5:27" x14ac:dyDescent="0.55000000000000004">
      <c r="E304">
        <v>302</v>
      </c>
      <c r="F304">
        <v>7.0081293098944297E-3</v>
      </c>
      <c r="G304">
        <v>5.4925106253588098E-3</v>
      </c>
      <c r="H304">
        <v>5.9057822551760999E-3</v>
      </c>
      <c r="I304">
        <v>6.4738917094477599E-3</v>
      </c>
      <c r="J304">
        <v>6.73611776190048E-3</v>
      </c>
      <c r="K304">
        <v>7.7121070789444102E-3</v>
      </c>
      <c r="L304">
        <v>5.12381801282149E-3</v>
      </c>
      <c r="M304">
        <v>6.2666009785606602E-3</v>
      </c>
      <c r="N304">
        <v>6.6201975175442301E-3</v>
      </c>
      <c r="O304">
        <v>8.4424863062633904E-3</v>
      </c>
      <c r="Q304">
        <v>302</v>
      </c>
      <c r="R304" s="3">
        <v>-1.20952842301079E-6</v>
      </c>
      <c r="S304">
        <v>0</v>
      </c>
      <c r="T304">
        <v>0</v>
      </c>
      <c r="U304" s="3">
        <v>1.1894976870217399E-6</v>
      </c>
      <c r="V304">
        <v>0</v>
      </c>
      <c r="W304" s="3">
        <v>3.64826360893532E-6</v>
      </c>
      <c r="X304">
        <v>0</v>
      </c>
      <c r="Y304" s="3">
        <v>4.46133058069236E-6</v>
      </c>
      <c r="Z304">
        <v>0</v>
      </c>
      <c r="AA304" s="3">
        <v>6.0044553058369302E-6</v>
      </c>
    </row>
    <row r="305" spans="5:27" x14ac:dyDescent="0.55000000000000004">
      <c r="E305">
        <v>303</v>
      </c>
      <c r="F305">
        <v>7.0189387638428498E-3</v>
      </c>
      <c r="G305">
        <v>5.4925106253588098E-3</v>
      </c>
      <c r="H305">
        <v>5.9141813766279997E-3</v>
      </c>
      <c r="I305">
        <v>6.4738917094477599E-3</v>
      </c>
      <c r="J305">
        <v>6.7396868811667602E-3</v>
      </c>
      <c r="K305">
        <v>7.7121070789444102E-3</v>
      </c>
      <c r="L305">
        <v>5.12381801282149E-3</v>
      </c>
      <c r="M305">
        <v>6.2876595952201303E-3</v>
      </c>
      <c r="N305">
        <v>6.6249296101228896E-3</v>
      </c>
      <c r="O305">
        <v>8.4424863062633904E-3</v>
      </c>
      <c r="Q305">
        <v>303</v>
      </c>
      <c r="R305" s="3">
        <v>1.0885742640481999E-5</v>
      </c>
      <c r="S305">
        <v>0</v>
      </c>
      <c r="T305" s="3">
        <v>8.4490195214596E-6</v>
      </c>
      <c r="U305">
        <v>0</v>
      </c>
      <c r="V305" s="3">
        <v>3.5933243220744499E-6</v>
      </c>
      <c r="W305">
        <v>0</v>
      </c>
      <c r="X305">
        <v>0</v>
      </c>
      <c r="Y305" s="3">
        <v>2.11914148001956E-5</v>
      </c>
      <c r="Z305" s="3">
        <v>4.7636287418303697E-6</v>
      </c>
      <c r="AA305">
        <v>0</v>
      </c>
    </row>
    <row r="306" spans="5:27" x14ac:dyDescent="0.55000000000000004">
      <c r="E306">
        <v>304</v>
      </c>
      <c r="F306">
        <v>7.0189387638428498E-3</v>
      </c>
      <c r="G306">
        <v>5.49591437084033E-3</v>
      </c>
      <c r="H306">
        <v>5.9201807490936401E-3</v>
      </c>
      <c r="I306">
        <v>6.4774371046884298E-3</v>
      </c>
      <c r="J306">
        <v>6.7432560004330499E-3</v>
      </c>
      <c r="K306">
        <v>7.7060735105834799E-3</v>
      </c>
      <c r="L306">
        <v>5.12381801282149E-3</v>
      </c>
      <c r="M306">
        <v>6.2876595952201303E-3</v>
      </c>
      <c r="N306">
        <v>6.6249296101228896E-3</v>
      </c>
      <c r="O306">
        <v>8.4424863062633904E-3</v>
      </c>
      <c r="Q306">
        <v>304</v>
      </c>
      <c r="R306">
        <v>0</v>
      </c>
      <c r="S306" s="3">
        <v>3.42254383993446E-6</v>
      </c>
      <c r="T306" s="3">
        <v>6.03506493428116E-6</v>
      </c>
      <c r="U306" s="3">
        <v>3.56849730578453E-6</v>
      </c>
      <c r="V306" s="3">
        <v>3.5933372341005298E-6</v>
      </c>
      <c r="W306" s="3">
        <v>-6.08046153135207E-6</v>
      </c>
      <c r="X306">
        <v>0</v>
      </c>
      <c r="Y306">
        <v>0</v>
      </c>
      <c r="Z306">
        <v>0</v>
      </c>
      <c r="AA306">
        <v>0</v>
      </c>
    </row>
    <row r="307" spans="5:27" x14ac:dyDescent="0.55000000000000004">
      <c r="E307">
        <v>305</v>
      </c>
      <c r="F307">
        <v>7.0189387638428498E-3</v>
      </c>
      <c r="G307">
        <v>5.49591437084033E-3</v>
      </c>
      <c r="H307">
        <v>5.9297797450386597E-3</v>
      </c>
      <c r="I307">
        <v>6.4774371046884298E-3</v>
      </c>
      <c r="J307">
        <v>6.7456354132772404E-3</v>
      </c>
      <c r="K307">
        <v>7.7060735105834799E-3</v>
      </c>
      <c r="L307">
        <v>5.12381801282149E-3</v>
      </c>
      <c r="M307">
        <v>6.2865512469749002E-3</v>
      </c>
      <c r="N307">
        <v>6.6261126332675504E-3</v>
      </c>
      <c r="O307">
        <v>8.4424863062633904E-3</v>
      </c>
      <c r="Q307">
        <v>305</v>
      </c>
      <c r="R307">
        <v>0</v>
      </c>
      <c r="S307">
        <v>0</v>
      </c>
      <c r="T307" s="3">
        <v>9.6561621704155702E-6</v>
      </c>
      <c r="U307">
        <v>0</v>
      </c>
      <c r="V307" s="3">
        <v>2.39556676414627E-6</v>
      </c>
      <c r="W307">
        <v>0</v>
      </c>
      <c r="X307">
        <v>0</v>
      </c>
      <c r="Y307" s="3">
        <v>-1.1153612571459801E-6</v>
      </c>
      <c r="Z307" s="3">
        <v>1.19091285852431E-6</v>
      </c>
      <c r="AA307">
        <v>0</v>
      </c>
    </row>
    <row r="308" spans="5:27" x14ac:dyDescent="0.55000000000000004">
      <c r="E308">
        <v>306</v>
      </c>
      <c r="F308">
        <v>7.0429597726171297E-3</v>
      </c>
      <c r="G308">
        <v>5.5015872799762102E-3</v>
      </c>
      <c r="H308">
        <v>5.9297797450386597E-3</v>
      </c>
      <c r="I308">
        <v>6.4975276777188397E-3</v>
      </c>
      <c r="J308">
        <v>6.7456354132772404E-3</v>
      </c>
      <c r="K308">
        <v>7.7060735105834799E-3</v>
      </c>
      <c r="L308">
        <v>5.1295098790876802E-3</v>
      </c>
      <c r="M308">
        <v>6.3020681224081896E-3</v>
      </c>
      <c r="N308">
        <v>6.6355768184248702E-3</v>
      </c>
      <c r="O308">
        <v>8.4532031436056199E-3</v>
      </c>
      <c r="Q308">
        <v>306</v>
      </c>
      <c r="R308" s="3">
        <v>2.4190802535921799E-5</v>
      </c>
      <c r="S308" s="3">
        <v>5.7042592563014897E-6</v>
      </c>
      <c r="T308">
        <v>0</v>
      </c>
      <c r="U308" s="3">
        <v>2.0221556893350301E-5</v>
      </c>
      <c r="V308">
        <v>0</v>
      </c>
      <c r="W308">
        <v>0</v>
      </c>
      <c r="X308" s="3">
        <v>5.7211805541649901E-6</v>
      </c>
      <c r="Y308" s="3">
        <v>1.5615040183632801E-5</v>
      </c>
      <c r="Z308" s="3">
        <v>9.5273142143955292E-6</v>
      </c>
      <c r="AA308" s="3">
        <v>1.08080844471664E-5</v>
      </c>
    </row>
    <row r="309" spans="5:27" x14ac:dyDescent="0.55000000000000004">
      <c r="E309">
        <v>307</v>
      </c>
      <c r="F309">
        <v>7.0429597726171297E-3</v>
      </c>
      <c r="G309">
        <v>5.5015872799762102E-3</v>
      </c>
      <c r="H309">
        <v>5.9333793685180502E-3</v>
      </c>
      <c r="I309">
        <v>6.4975276777188397E-3</v>
      </c>
      <c r="J309">
        <v>6.7456354132772404E-3</v>
      </c>
      <c r="K309">
        <v>7.7060735105834799E-3</v>
      </c>
      <c r="L309">
        <v>5.1363401186071004E-3</v>
      </c>
      <c r="M309">
        <v>6.3020681224081896E-3</v>
      </c>
      <c r="N309">
        <v>6.6355768184248702E-3</v>
      </c>
      <c r="O309">
        <v>8.4698737794712993E-3</v>
      </c>
      <c r="Q309">
        <v>307</v>
      </c>
      <c r="R309">
        <v>0</v>
      </c>
      <c r="S309">
        <v>0</v>
      </c>
      <c r="T309" s="3">
        <v>3.6210957797939202E-6</v>
      </c>
      <c r="U309">
        <v>0</v>
      </c>
      <c r="V309">
        <v>0</v>
      </c>
      <c r="W309">
        <v>0</v>
      </c>
      <c r="X309" s="3">
        <v>6.8654559435110198E-6</v>
      </c>
      <c r="Y309">
        <v>0</v>
      </c>
      <c r="Z309">
        <v>0</v>
      </c>
      <c r="AA309" s="3">
        <v>1.6812757520406399E-5</v>
      </c>
    </row>
    <row r="310" spans="5:27" x14ac:dyDescent="0.55000000000000004">
      <c r="E310">
        <v>308</v>
      </c>
      <c r="F310">
        <v>7.0441608230558403E-3</v>
      </c>
      <c r="G310">
        <v>5.51520226190233E-3</v>
      </c>
      <c r="H310">
        <v>5.9333793685180502E-3</v>
      </c>
      <c r="I310">
        <v>6.4975276777188397E-3</v>
      </c>
      <c r="J310">
        <v>6.7515839453877102E-3</v>
      </c>
      <c r="K310">
        <v>7.7217607883219002E-3</v>
      </c>
      <c r="L310">
        <v>5.1363401186071004E-3</v>
      </c>
      <c r="M310">
        <v>6.3065015153891298E-3</v>
      </c>
      <c r="N310">
        <v>6.6391258878588698E-3</v>
      </c>
      <c r="O310">
        <v>8.4698737794712993E-3</v>
      </c>
      <c r="Q310">
        <v>308</v>
      </c>
      <c r="R310" s="3">
        <v>1.20956938725029E-6</v>
      </c>
      <c r="S310" s="3">
        <v>1.3690300308145801E-5</v>
      </c>
      <c r="T310">
        <v>0</v>
      </c>
      <c r="U310">
        <v>0</v>
      </c>
      <c r="V310" s="3">
        <v>5.9889312572503496E-6</v>
      </c>
      <c r="W310" s="3">
        <v>1.58091038548675E-5</v>
      </c>
      <c r="X310">
        <v>0</v>
      </c>
      <c r="Y310" s="3">
        <v>4.4615097191200701E-6</v>
      </c>
      <c r="Z310" s="3">
        <v>3.57277686936617E-6</v>
      </c>
      <c r="AA310">
        <v>0</v>
      </c>
    </row>
    <row r="311" spans="5:27" x14ac:dyDescent="0.55000000000000004">
      <c r="E311">
        <v>309</v>
      </c>
      <c r="F311">
        <v>7.0477639743719801E-3</v>
      </c>
      <c r="G311">
        <v>5.5163368437294996E-3</v>
      </c>
      <c r="H311">
        <v>5.9417784899699396E-3</v>
      </c>
      <c r="I311">
        <v>6.4975276777188397E-3</v>
      </c>
      <c r="J311">
        <v>6.7611015967644697E-3</v>
      </c>
      <c r="K311">
        <v>7.7253809293384599E-3</v>
      </c>
      <c r="L311">
        <v>5.1397552383668204E-3</v>
      </c>
      <c r="M311">
        <v>6.3065015153891298E-3</v>
      </c>
      <c r="N311">
        <v>6.6391258878588698E-3</v>
      </c>
      <c r="O311">
        <v>8.4698737794712993E-3</v>
      </c>
      <c r="Q311">
        <v>309</v>
      </c>
      <c r="R311" s="3">
        <v>3.6287125509304899E-6</v>
      </c>
      <c r="S311" s="3">
        <v>1.14087397791952E-6</v>
      </c>
      <c r="T311" s="3">
        <v>8.4492540817441103E-6</v>
      </c>
      <c r="U311">
        <v>0</v>
      </c>
      <c r="V311" s="3">
        <v>9.5823473996204104E-6</v>
      </c>
      <c r="W311" s="3">
        <v>3.6483124122884799E-6</v>
      </c>
      <c r="X311" s="3">
        <v>3.4327515391599698E-6</v>
      </c>
      <c r="Y311">
        <v>0</v>
      </c>
      <c r="Z311">
        <v>0</v>
      </c>
      <c r="AA311">
        <v>0</v>
      </c>
    </row>
    <row r="312" spans="5:27" x14ac:dyDescent="0.55000000000000004">
      <c r="E312">
        <v>310</v>
      </c>
      <c r="F312">
        <v>7.0549702770042596E-3</v>
      </c>
      <c r="G312">
        <v>5.5163368437294996E-3</v>
      </c>
      <c r="H312">
        <v>5.9489777369287102E-3</v>
      </c>
      <c r="I312">
        <v>6.4975276777188397E-3</v>
      </c>
      <c r="J312">
        <v>6.7706192481412301E-3</v>
      </c>
      <c r="K312">
        <v>7.7326212113715802E-3</v>
      </c>
      <c r="L312">
        <v>5.1408936116200503E-3</v>
      </c>
      <c r="M312">
        <v>6.3065015153891298E-3</v>
      </c>
      <c r="N312">
        <v>6.6391258878588698E-3</v>
      </c>
      <c r="O312">
        <v>8.4901166944510598E-3</v>
      </c>
      <c r="Q312">
        <v>310</v>
      </c>
      <c r="R312" s="3">
        <v>7.2574514370661002E-6</v>
      </c>
      <c r="S312">
        <v>0</v>
      </c>
      <c r="T312" s="3">
        <v>7.2422789762073004E-6</v>
      </c>
      <c r="U312">
        <v>0</v>
      </c>
      <c r="V312" s="3">
        <v>9.5824392218819796E-6</v>
      </c>
      <c r="W312" s="3">
        <v>7.2966514450410098E-6</v>
      </c>
      <c r="X312" s="3">
        <v>1.14425444099451E-6</v>
      </c>
      <c r="Y312">
        <v>0</v>
      </c>
      <c r="Z312">
        <v>0</v>
      </c>
      <c r="AA312" s="3">
        <v>2.0415834521254601E-5</v>
      </c>
    </row>
    <row r="313" spans="5:27" x14ac:dyDescent="0.55000000000000004">
      <c r="E313">
        <v>311</v>
      </c>
      <c r="F313">
        <v>7.0885996892882499E-3</v>
      </c>
      <c r="G313">
        <v>5.5163368437294996E-3</v>
      </c>
      <c r="H313">
        <v>5.9489777369287102E-3</v>
      </c>
      <c r="I313">
        <v>6.5010730729595E-3</v>
      </c>
      <c r="J313">
        <v>6.7706192481412301E-3</v>
      </c>
      <c r="K313">
        <v>7.7326212113715802E-3</v>
      </c>
      <c r="L313">
        <v>5.1408936116200503E-3</v>
      </c>
      <c r="M313">
        <v>6.3142599531057801E-3</v>
      </c>
      <c r="N313">
        <v>6.6391258878588698E-3</v>
      </c>
      <c r="O313">
        <v>8.5091688497261203E-3</v>
      </c>
      <c r="Q313">
        <v>311</v>
      </c>
      <c r="R313" s="3">
        <v>3.3868352504232003E-5</v>
      </c>
      <c r="S313">
        <v>0</v>
      </c>
      <c r="T313">
        <v>0</v>
      </c>
      <c r="U313" s="3">
        <v>3.56858220229103E-6</v>
      </c>
      <c r="V313">
        <v>0</v>
      </c>
      <c r="W313">
        <v>0</v>
      </c>
      <c r="X313">
        <v>0</v>
      </c>
      <c r="Y313" s="3">
        <v>7.8076768424862497E-6</v>
      </c>
      <c r="Z313">
        <v>0</v>
      </c>
      <c r="AA313" s="3">
        <v>1.92152953751185E-5</v>
      </c>
    </row>
    <row r="314" spans="5:27" x14ac:dyDescent="0.55000000000000004">
      <c r="E314">
        <v>312</v>
      </c>
      <c r="F314">
        <v>7.0885996892882499E-3</v>
      </c>
      <c r="G314">
        <v>5.5163368437294996E-3</v>
      </c>
      <c r="H314">
        <v>5.9489777369287102E-3</v>
      </c>
      <c r="I314">
        <v>6.4939822824781803E-3</v>
      </c>
      <c r="J314">
        <v>6.7718089545633197E-3</v>
      </c>
      <c r="K314">
        <v>7.7483084891100101E-3</v>
      </c>
      <c r="L314">
        <v>5.1511389708991896E-3</v>
      </c>
      <c r="M314">
        <v>6.3198016943319599E-3</v>
      </c>
      <c r="N314">
        <v>6.6450410035821901E-3</v>
      </c>
      <c r="O314">
        <v>8.5222672064777308E-3</v>
      </c>
      <c r="Q314">
        <v>312</v>
      </c>
      <c r="R314">
        <v>0</v>
      </c>
      <c r="S314">
        <v>0</v>
      </c>
      <c r="T314">
        <v>0</v>
      </c>
      <c r="U314" s="3">
        <v>-7.1371898742308101E-6</v>
      </c>
      <c r="V314" s="3">
        <v>1.19781638073791E-6</v>
      </c>
      <c r="W314" s="3">
        <v>1.58095268208622E-5</v>
      </c>
      <c r="X314" s="3">
        <v>1.02983017528281E-5</v>
      </c>
      <c r="Y314" s="3">
        <v>5.5769555734141998E-6</v>
      </c>
      <c r="Z314" s="3">
        <v>5.9546493902439001E-6</v>
      </c>
      <c r="AA314" s="3">
        <v>1.32107694192305E-5</v>
      </c>
    </row>
    <row r="315" spans="5:27" x14ac:dyDescent="0.55000000000000004">
      <c r="E315">
        <v>313</v>
      </c>
      <c r="F315">
        <v>7.0885996892882499E-3</v>
      </c>
      <c r="G315">
        <v>5.5231443346925599E-3</v>
      </c>
      <c r="H315">
        <v>5.9513774859149696E-3</v>
      </c>
      <c r="I315">
        <v>6.4951640808917303E-3</v>
      </c>
      <c r="J315">
        <v>6.7753780738296103E-3</v>
      </c>
      <c r="K315">
        <v>7.7483084891100101E-3</v>
      </c>
      <c r="L315">
        <v>5.1511389708991896E-3</v>
      </c>
      <c r="M315">
        <v>6.3297768285390799E-3</v>
      </c>
      <c r="N315">
        <v>6.6533221655948396E-3</v>
      </c>
      <c r="O315">
        <v>8.5353655632293395E-3</v>
      </c>
      <c r="Q315">
        <v>313</v>
      </c>
      <c r="R315">
        <v>0</v>
      </c>
      <c r="S315" s="3">
        <v>6.8452516770866602E-6</v>
      </c>
      <c r="T315" s="3">
        <v>2.4141104757306399E-6</v>
      </c>
      <c r="U315" s="3">
        <v>1.1895231558525099E-6</v>
      </c>
      <c r="V315" s="3">
        <v>3.5934534465111398E-6</v>
      </c>
      <c r="W315">
        <v>0</v>
      </c>
      <c r="X315">
        <v>0</v>
      </c>
      <c r="Y315" s="3">
        <v>1.0038576016838E-5</v>
      </c>
      <c r="Z315" s="3">
        <v>8.3365587876261603E-6</v>
      </c>
      <c r="AA315" s="3">
        <v>1.32109439459648E-5</v>
      </c>
    </row>
    <row r="316" spans="5:27" x14ac:dyDescent="0.55000000000000004">
      <c r="E316">
        <v>314</v>
      </c>
      <c r="F316">
        <v>7.0885996892882499E-3</v>
      </c>
      <c r="G316">
        <v>5.5288172438284402E-3</v>
      </c>
      <c r="H316">
        <v>5.9561769838874798E-3</v>
      </c>
      <c r="I316">
        <v>6.4987094761323897E-3</v>
      </c>
      <c r="J316">
        <v>6.7741883674075102E-3</v>
      </c>
      <c r="K316">
        <v>7.7627890531762498E-3</v>
      </c>
      <c r="L316">
        <v>5.1511389708991896E-3</v>
      </c>
      <c r="M316">
        <v>6.3308851767843099E-3</v>
      </c>
      <c r="N316">
        <v>6.6840807673561303E-3</v>
      </c>
      <c r="O316">
        <v>8.5353655632293395E-3</v>
      </c>
      <c r="Q316">
        <v>314</v>
      </c>
      <c r="R316">
        <v>0</v>
      </c>
      <c r="S316" s="3">
        <v>5.7044154457316103E-6</v>
      </c>
      <c r="T316" s="3">
        <v>4.8282326073482E-6</v>
      </c>
      <c r="U316" s="3">
        <v>3.5685737124586001E-6</v>
      </c>
      <c r="V316" s="3">
        <v>-1.19782211982174E-6</v>
      </c>
      <c r="W316" s="3">
        <v>1.4593640091648001E-5</v>
      </c>
      <c r="X316">
        <v>0</v>
      </c>
      <c r="Y316" s="3">
        <v>1.11540853231756E-6</v>
      </c>
      <c r="Z316" s="3">
        <v>3.0964619349552402E-5</v>
      </c>
      <c r="AA316">
        <v>0</v>
      </c>
    </row>
    <row r="317" spans="5:27" x14ac:dyDescent="0.55000000000000004">
      <c r="E317">
        <v>315</v>
      </c>
      <c r="F317">
        <v>7.0885996892882499E-3</v>
      </c>
      <c r="G317">
        <v>5.5254134983469096E-3</v>
      </c>
      <c r="H317">
        <v>5.9657759798325098E-3</v>
      </c>
      <c r="I317">
        <v>6.5010730729595E-3</v>
      </c>
      <c r="J317">
        <v>6.7741883674075102E-3</v>
      </c>
      <c r="K317">
        <v>7.7688226215371801E-3</v>
      </c>
      <c r="L317">
        <v>5.1534157174056702E-3</v>
      </c>
      <c r="M317">
        <v>6.3308851767843099E-3</v>
      </c>
      <c r="N317">
        <v>6.6935449525134501E-3</v>
      </c>
      <c r="O317">
        <v>8.5389378423434102E-3</v>
      </c>
      <c r="Q317">
        <v>315</v>
      </c>
      <c r="R317">
        <v>0</v>
      </c>
      <c r="S317" s="3">
        <v>-3.4226687917636898E-6</v>
      </c>
      <c r="T317" s="3">
        <v>9.6565118385817403E-6</v>
      </c>
      <c r="U317" s="3">
        <v>2.3790576314815899E-6</v>
      </c>
      <c r="V317">
        <v>0</v>
      </c>
      <c r="W317" s="3">
        <v>6.0807721121197001E-6</v>
      </c>
      <c r="X317" s="3">
        <v>2.2885350686531898E-6</v>
      </c>
      <c r="Y317">
        <v>0</v>
      </c>
      <c r="Z317" s="3">
        <v>9.5278702113519798E-6</v>
      </c>
      <c r="AA317" s="3">
        <v>3.60303231199377E-6</v>
      </c>
    </row>
    <row r="318" spans="5:27" x14ac:dyDescent="0.55000000000000004">
      <c r="E318">
        <v>316</v>
      </c>
      <c r="F318">
        <v>7.0898007397269596E-3</v>
      </c>
      <c r="G318">
        <v>5.5254134983469096E-3</v>
      </c>
      <c r="H318">
        <v>5.9657759798325098E-3</v>
      </c>
      <c r="I318">
        <v>6.5010730729595E-3</v>
      </c>
      <c r="J318">
        <v>6.7741883674075102E-3</v>
      </c>
      <c r="K318">
        <v>7.7760629035703004E-3</v>
      </c>
      <c r="L318">
        <v>5.1647994499380403E-3</v>
      </c>
      <c r="M318">
        <v>6.3297768285390799E-3</v>
      </c>
      <c r="N318">
        <v>6.6970940219474402E-3</v>
      </c>
      <c r="O318">
        <v>8.5389378423434102E-3</v>
      </c>
      <c r="Q318">
        <v>316</v>
      </c>
      <c r="R318" s="3">
        <v>1.2096249860137099E-6</v>
      </c>
      <c r="S318">
        <v>0</v>
      </c>
      <c r="T318">
        <v>0</v>
      </c>
      <c r="U318">
        <v>0</v>
      </c>
      <c r="V318">
        <v>0</v>
      </c>
      <c r="W318" s="3">
        <v>7.29697090576083E-6</v>
      </c>
      <c r="X318" s="3">
        <v>1.1442701530289601E-5</v>
      </c>
      <c r="Y318" s="3">
        <v>-1.1154097764551401E-6</v>
      </c>
      <c r="Z318" s="3">
        <v>3.5729853721978798E-6</v>
      </c>
      <c r="AA318">
        <v>0</v>
      </c>
    </row>
    <row r="319" spans="5:27" x14ac:dyDescent="0.55000000000000004">
      <c r="E319">
        <v>317</v>
      </c>
      <c r="F319">
        <v>7.0898007397269596E-3</v>
      </c>
      <c r="G319">
        <v>5.5254134983469096E-3</v>
      </c>
      <c r="H319">
        <v>5.97297522679127E-3</v>
      </c>
      <c r="I319">
        <v>6.5010730729595E-3</v>
      </c>
      <c r="J319">
        <v>6.7765677802516999E-3</v>
      </c>
      <c r="K319">
        <v>7.7808897582590502E-3</v>
      </c>
      <c r="L319">
        <v>5.1647994499380403E-3</v>
      </c>
      <c r="M319">
        <v>6.3297768285390799E-3</v>
      </c>
      <c r="N319">
        <v>6.6970940219474402E-3</v>
      </c>
      <c r="O319">
        <v>8.5389378423434102E-3</v>
      </c>
      <c r="Q319">
        <v>317</v>
      </c>
      <c r="R319">
        <v>0</v>
      </c>
      <c r="S319">
        <v>0</v>
      </c>
      <c r="T319" s="3">
        <v>7.24245381577732E-6</v>
      </c>
      <c r="U319">
        <v>0</v>
      </c>
      <c r="V319" s="3">
        <v>2.3956413700912499E-6</v>
      </c>
      <c r="W319" s="3">
        <v>4.8646827679558403E-6</v>
      </c>
      <c r="X319">
        <v>0</v>
      </c>
      <c r="Y319">
        <v>0</v>
      </c>
      <c r="Z319">
        <v>0</v>
      </c>
      <c r="AA319">
        <v>0</v>
      </c>
    </row>
    <row r="320" spans="5:27" x14ac:dyDescent="0.55000000000000004">
      <c r="E320">
        <v>318</v>
      </c>
      <c r="F320">
        <v>7.0898007397269596E-3</v>
      </c>
      <c r="G320">
        <v>5.5288172438284402E-3</v>
      </c>
      <c r="H320">
        <v>5.98617384621568E-3</v>
      </c>
      <c r="I320">
        <v>6.5081638634408301E-3</v>
      </c>
      <c r="J320">
        <v>6.7765677802516999E-3</v>
      </c>
      <c r="K320">
        <v>7.7820964719312298E-3</v>
      </c>
      <c r="L320">
        <v>5.1647994499380403E-3</v>
      </c>
      <c r="M320">
        <v>6.3297768285390799E-3</v>
      </c>
      <c r="N320">
        <v>6.6970940219474402E-3</v>
      </c>
      <c r="O320">
        <v>8.5425101214574896E-3</v>
      </c>
      <c r="Q320">
        <v>318</v>
      </c>
      <c r="R320">
        <v>0</v>
      </c>
      <c r="S320" s="3">
        <v>3.4226570771421202E-6</v>
      </c>
      <c r="T320" s="3">
        <v>1.32779281603732E-5</v>
      </c>
      <c r="U320" s="3">
        <v>7.1371898742308101E-6</v>
      </c>
      <c r="V320">
        <v>0</v>
      </c>
      <c r="W320" s="3">
        <v>1.2161766083023501E-6</v>
      </c>
      <c r="X320">
        <v>0</v>
      </c>
      <c r="Y320">
        <v>0</v>
      </c>
      <c r="Z320">
        <v>0</v>
      </c>
      <c r="AA320" s="3">
        <v>3.60304529388238E-6</v>
      </c>
    </row>
    <row r="321" spans="5:27" x14ac:dyDescent="0.55000000000000004">
      <c r="E321">
        <v>319</v>
      </c>
      <c r="F321">
        <v>7.0898007397269596E-3</v>
      </c>
      <c r="G321">
        <v>5.5288172438284402E-3</v>
      </c>
      <c r="H321">
        <v>5.98617384621568E-3</v>
      </c>
      <c r="I321">
        <v>6.5081638634408301E-3</v>
      </c>
      <c r="J321">
        <v>6.7765677802516999E-3</v>
      </c>
      <c r="K321">
        <v>7.7820964719312298E-3</v>
      </c>
      <c r="L321">
        <v>5.1693529429509902E-3</v>
      </c>
      <c r="M321">
        <v>6.3308851767843099E-3</v>
      </c>
      <c r="N321">
        <v>6.7030091376707604E-3</v>
      </c>
      <c r="O321">
        <v>8.5472731602762499E-3</v>
      </c>
      <c r="Q321">
        <v>319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 s="3">
        <v>4.5771329868824997E-6</v>
      </c>
      <c r="Y321" s="3">
        <v>1.11540853231756E-6</v>
      </c>
      <c r="Z321" s="3">
        <v>5.9549968974466098E-6</v>
      </c>
      <c r="AA321" s="3">
        <v>4.80407770115273E-6</v>
      </c>
    </row>
    <row r="322" spans="5:27" x14ac:dyDescent="0.55000000000000004">
      <c r="E322">
        <v>320</v>
      </c>
      <c r="F322">
        <v>7.0898007397269596E-3</v>
      </c>
      <c r="G322">
        <v>5.5481051348904298E-3</v>
      </c>
      <c r="H322">
        <v>5.9909733441881902E-3</v>
      </c>
      <c r="I322">
        <v>6.5081638634408301E-3</v>
      </c>
      <c r="J322">
        <v>6.7765677802516999E-3</v>
      </c>
      <c r="K322">
        <v>7.7820964719312298E-3</v>
      </c>
      <c r="L322">
        <v>5.1693529429509902E-3</v>
      </c>
      <c r="M322">
        <v>6.3308851767843099E-3</v>
      </c>
      <c r="N322">
        <v>6.7041921608154299E-3</v>
      </c>
      <c r="O322">
        <v>8.5472731602762499E-3</v>
      </c>
      <c r="Q322">
        <v>320</v>
      </c>
      <c r="R322">
        <v>0</v>
      </c>
      <c r="S322" s="3">
        <v>1.9395123153327502E-5</v>
      </c>
      <c r="T322" s="3">
        <v>4.8284016240328803E-6</v>
      </c>
      <c r="U322">
        <v>0</v>
      </c>
      <c r="V322">
        <v>0</v>
      </c>
      <c r="W322">
        <v>0</v>
      </c>
      <c r="X322">
        <v>0</v>
      </c>
      <c r="Y322">
        <v>0</v>
      </c>
      <c r="Z322" s="3">
        <v>1.19100647192916E-6</v>
      </c>
      <c r="AA322">
        <v>0</v>
      </c>
    </row>
    <row r="323" spans="5:27" x14ac:dyDescent="0.55000000000000004">
      <c r="E323">
        <v>321</v>
      </c>
      <c r="F323">
        <v>7.0898007397269596E-3</v>
      </c>
      <c r="G323">
        <v>5.5481051348904298E-3</v>
      </c>
      <c r="H323">
        <v>5.9909733441881902E-3</v>
      </c>
      <c r="I323">
        <v>6.5081638634408301E-3</v>
      </c>
      <c r="J323">
        <v>6.7825163123621801E-3</v>
      </c>
      <c r="K323">
        <v>7.7820964719312298E-3</v>
      </c>
      <c r="L323">
        <v>5.1693529429509902E-3</v>
      </c>
      <c r="M323">
        <v>6.3308851767843099E-3</v>
      </c>
      <c r="N323">
        <v>6.7041921608154299E-3</v>
      </c>
      <c r="O323">
        <v>8.5484639199809396E-3</v>
      </c>
      <c r="Q323">
        <v>321</v>
      </c>
      <c r="R323">
        <v>0</v>
      </c>
      <c r="S323">
        <v>0</v>
      </c>
      <c r="T323">
        <v>0</v>
      </c>
      <c r="U323">
        <v>0</v>
      </c>
      <c r="V323" s="3">
        <v>5.98911777300644E-6</v>
      </c>
      <c r="W323">
        <v>0</v>
      </c>
      <c r="X323">
        <v>0</v>
      </c>
      <c r="Y323">
        <v>0</v>
      </c>
      <c r="Z323">
        <v>0</v>
      </c>
      <c r="AA323" s="3">
        <v>1.2010251951065401E-6</v>
      </c>
    </row>
    <row r="324" spans="5:27" x14ac:dyDescent="0.55000000000000004">
      <c r="E324">
        <v>322</v>
      </c>
      <c r="F324">
        <v>7.0898007397269596E-3</v>
      </c>
      <c r="G324">
        <v>5.5583163713350103E-3</v>
      </c>
      <c r="H324">
        <v>5.9993724656400901E-3</v>
      </c>
      <c r="I324">
        <v>6.5152546539221498E-3</v>
      </c>
      <c r="J324">
        <v>6.7872751380505499E-3</v>
      </c>
      <c r="K324">
        <v>7.7820964719312298E-3</v>
      </c>
      <c r="L324">
        <v>5.1693529429509902E-3</v>
      </c>
      <c r="M324">
        <v>6.3319935250295504E-3</v>
      </c>
      <c r="N324">
        <v>6.7041921608154299E-3</v>
      </c>
      <c r="O324">
        <v>8.5532269587997103E-3</v>
      </c>
      <c r="Q324">
        <v>322</v>
      </c>
      <c r="R324">
        <v>0</v>
      </c>
      <c r="S324" s="3">
        <v>1.02682055284018E-5</v>
      </c>
      <c r="T324" s="3">
        <v>8.4497436408134596E-6</v>
      </c>
      <c r="U324" s="3">
        <v>7.1372408140736801E-6</v>
      </c>
      <c r="V324" s="3">
        <v>4.7913229142023698E-6</v>
      </c>
      <c r="W324">
        <v>0</v>
      </c>
      <c r="X324">
        <v>0</v>
      </c>
      <c r="Y324" s="3">
        <v>1.1154097764551401E-6</v>
      </c>
      <c r="Z324">
        <v>0</v>
      </c>
      <c r="AA324" s="3">
        <v>4.8041065502791699E-6</v>
      </c>
    </row>
    <row r="325" spans="5:27" x14ac:dyDescent="0.55000000000000004">
      <c r="E325">
        <v>323</v>
      </c>
      <c r="F325">
        <v>7.0898007397269596E-3</v>
      </c>
      <c r="G325">
        <v>5.5594509531621903E-3</v>
      </c>
      <c r="H325">
        <v>6.0029720891194701E-3</v>
      </c>
      <c r="I325">
        <v>6.5152546539221498E-3</v>
      </c>
      <c r="J325">
        <v>6.7991722022714999E-3</v>
      </c>
      <c r="K325">
        <v>7.7833031856034199E-3</v>
      </c>
      <c r="L325">
        <v>5.1693529429509902E-3</v>
      </c>
      <c r="M325">
        <v>6.3319935250295504E-3</v>
      </c>
      <c r="N325">
        <v>6.7041921608154299E-3</v>
      </c>
      <c r="O325">
        <v>8.5639437961419294E-3</v>
      </c>
      <c r="Q325">
        <v>323</v>
      </c>
      <c r="R325">
        <v>0</v>
      </c>
      <c r="S325" s="3">
        <v>1.1409234406143601E-6</v>
      </c>
      <c r="T325" s="3">
        <v>3.6213493026790098E-6</v>
      </c>
      <c r="U325">
        <v>0</v>
      </c>
      <c r="V325" s="3">
        <v>1.19783646777191E-5</v>
      </c>
      <c r="W325" s="3">
        <v>1.2161780873896899E-6</v>
      </c>
      <c r="X325">
        <v>0</v>
      </c>
      <c r="Y325">
        <v>0</v>
      </c>
      <c r="Z325">
        <v>0</v>
      </c>
      <c r="AA325" s="3">
        <v>1.0809291667117E-5</v>
      </c>
    </row>
    <row r="326" spans="5:27" x14ac:dyDescent="0.55000000000000004">
      <c r="E326">
        <v>324</v>
      </c>
      <c r="F326">
        <v>7.0946049414818196E-3</v>
      </c>
      <c r="G326">
        <v>5.5639892804708897E-3</v>
      </c>
      <c r="H326">
        <v>6.0041719636126003E-3</v>
      </c>
      <c r="I326">
        <v>6.5164364523356997E-3</v>
      </c>
      <c r="J326">
        <v>6.8015516151156896E-3</v>
      </c>
      <c r="K326">
        <v>7.8146777410802708E-3</v>
      </c>
      <c r="L326">
        <v>5.1693529429509902E-3</v>
      </c>
      <c r="M326">
        <v>6.3319935250295504E-3</v>
      </c>
      <c r="N326">
        <v>6.7160223922620799E-3</v>
      </c>
      <c r="O326">
        <v>8.5639437961419294E-3</v>
      </c>
      <c r="Q326">
        <v>324</v>
      </c>
      <c r="R326" s="3">
        <v>4.8385057968323502E-6</v>
      </c>
      <c r="S326" s="3">
        <v>4.5636989692885799E-6</v>
      </c>
      <c r="T326" s="3">
        <v>1.20712080563242E-6</v>
      </c>
      <c r="U326" s="3">
        <v>1.18954862577395E-6</v>
      </c>
      <c r="V326" s="3">
        <v>2.3957016321316198E-6</v>
      </c>
      <c r="W326" s="3">
        <v>3.1620668728496398E-5</v>
      </c>
      <c r="X326">
        <v>0</v>
      </c>
      <c r="Y326">
        <v>0</v>
      </c>
      <c r="Z326" s="3">
        <v>1.1910078904272701E-5</v>
      </c>
      <c r="AA326">
        <v>0</v>
      </c>
    </row>
    <row r="327" spans="5:27" x14ac:dyDescent="0.55000000000000004">
      <c r="E327">
        <v>325</v>
      </c>
      <c r="F327">
        <v>7.0946049414818196E-3</v>
      </c>
      <c r="G327">
        <v>5.5742005169154797E-3</v>
      </c>
      <c r="H327">
        <v>6.0041719636126003E-3</v>
      </c>
      <c r="I327">
        <v>6.5270726380576901E-3</v>
      </c>
      <c r="J327">
        <v>6.8039310279598801E-3</v>
      </c>
      <c r="K327">
        <v>7.82433145045776E-3</v>
      </c>
      <c r="L327">
        <v>5.1704913162042296E-3</v>
      </c>
      <c r="M327">
        <v>6.3408603109914299E-3</v>
      </c>
      <c r="N327">
        <v>6.7160223922620799E-3</v>
      </c>
      <c r="O327">
        <v>8.5639437961419294E-3</v>
      </c>
      <c r="Q327">
        <v>325</v>
      </c>
      <c r="R327">
        <v>0</v>
      </c>
      <c r="S327" s="3">
        <v>1.0268369542646801E-5</v>
      </c>
      <c r="T327">
        <v>0</v>
      </c>
      <c r="U327" s="3">
        <v>1.0705950367213999E-5</v>
      </c>
      <c r="V327" s="3">
        <v>2.39570737153168E-6</v>
      </c>
      <c r="W327" s="3">
        <v>9.7297441928629898E-6</v>
      </c>
      <c r="X327" s="3">
        <v>1.1442884842811901E-6</v>
      </c>
      <c r="Y327" s="3">
        <v>8.9232881647640496E-6</v>
      </c>
      <c r="Z327">
        <v>0</v>
      </c>
      <c r="AA327">
        <v>0</v>
      </c>
    </row>
    <row r="328" spans="5:27" x14ac:dyDescent="0.55000000000000004">
      <c r="E328">
        <v>326</v>
      </c>
      <c r="F328">
        <v>7.1006101936753798E-3</v>
      </c>
      <c r="G328">
        <v>5.60937255355793E-3</v>
      </c>
      <c r="H328">
        <v>6.0041719636126003E-3</v>
      </c>
      <c r="I328">
        <v>6.5329816301254598E-3</v>
      </c>
      <c r="J328">
        <v>6.8039310279598801E-3</v>
      </c>
      <c r="K328">
        <v>7.8170911684246405E-3</v>
      </c>
      <c r="L328">
        <v>5.1704913162042296E-3</v>
      </c>
      <c r="M328">
        <v>6.34418535572714E-3</v>
      </c>
      <c r="N328">
        <v>6.7172054154067398E-3</v>
      </c>
      <c r="O328">
        <v>8.5639437961419294E-3</v>
      </c>
      <c r="Q328">
        <v>326</v>
      </c>
      <c r="R328" s="3">
        <v>6.0481615101049604E-6</v>
      </c>
      <c r="S328" s="3">
        <v>3.5369191608602201E-5</v>
      </c>
      <c r="T328">
        <v>0</v>
      </c>
      <c r="U328" s="3">
        <v>5.9478138810080298E-6</v>
      </c>
      <c r="V328">
        <v>0</v>
      </c>
      <c r="W328" s="3">
        <v>-7.29737914627961E-6</v>
      </c>
      <c r="X328">
        <v>0</v>
      </c>
      <c r="Y328" s="3">
        <v>3.3462629214548399E-6</v>
      </c>
      <c r="Z328" s="3">
        <v>1.1910220755941699E-6</v>
      </c>
      <c r="AA328">
        <v>0</v>
      </c>
    </row>
    <row r="329" spans="5:27" x14ac:dyDescent="0.55000000000000004">
      <c r="E329">
        <v>327</v>
      </c>
      <c r="F329">
        <v>7.1054143954302398E-3</v>
      </c>
      <c r="G329">
        <v>5.6127762990394597E-3</v>
      </c>
      <c r="H329">
        <v>6.0173705830370103E-3</v>
      </c>
      <c r="I329">
        <v>6.5329816301254598E-3</v>
      </c>
      <c r="J329">
        <v>6.81106926649245E-3</v>
      </c>
      <c r="K329">
        <v>7.82433145045776E-3</v>
      </c>
      <c r="L329">
        <v>5.1750448092171804E-3</v>
      </c>
      <c r="M329">
        <v>6.34418535572714E-3</v>
      </c>
      <c r="N329">
        <v>6.7219375079854001E-3</v>
      </c>
      <c r="O329">
        <v>8.5615622767325501E-3</v>
      </c>
      <c r="Q329">
        <v>327</v>
      </c>
      <c r="R329" s="3">
        <v>4.8385584724670902E-6</v>
      </c>
      <c r="S329" s="3">
        <v>3.4229460612159599E-6</v>
      </c>
      <c r="T329" s="3">
        <v>1.3278344890523E-5</v>
      </c>
      <c r="U329">
        <v>0</v>
      </c>
      <c r="V329" s="3">
        <v>7.1871393328777397E-6</v>
      </c>
      <c r="W329" s="3">
        <v>7.2973258949257999E-6</v>
      </c>
      <c r="X329" s="3">
        <v>4.5771591747153103E-6</v>
      </c>
      <c r="Y329">
        <v>0</v>
      </c>
      <c r="Z329" s="3">
        <v>4.7640939765177802E-6</v>
      </c>
      <c r="AA329" s="3">
        <v>-2.4020907798147499E-6</v>
      </c>
    </row>
    <row r="330" spans="5:27" x14ac:dyDescent="0.55000000000000004">
      <c r="E330">
        <v>328</v>
      </c>
      <c r="F330">
        <v>7.1054143954302398E-3</v>
      </c>
      <c r="G330">
        <v>5.61731462634816E-3</v>
      </c>
      <c r="H330">
        <v>6.02456982999578E-3</v>
      </c>
      <c r="I330">
        <v>6.5365270253661201E-3</v>
      </c>
      <c r="J330">
        <v>6.8146383857587301E-3</v>
      </c>
      <c r="K330">
        <v>7.8231247367855795E-3</v>
      </c>
      <c r="L330">
        <v>5.1750448092171804E-3</v>
      </c>
      <c r="M330">
        <v>6.34418535572714E-3</v>
      </c>
      <c r="N330">
        <v>6.7219375079854001E-3</v>
      </c>
      <c r="O330">
        <v>8.5615622767325501E-3</v>
      </c>
      <c r="Q330">
        <v>328</v>
      </c>
      <c r="R330">
        <v>0</v>
      </c>
      <c r="S330" s="3">
        <v>4.5639437037544102E-6</v>
      </c>
      <c r="T330" s="3">
        <v>7.24282974944034E-6</v>
      </c>
      <c r="U330" s="3">
        <v>3.56870955462504E-6</v>
      </c>
      <c r="V330" s="3">
        <v>3.5935954941103902E-6</v>
      </c>
      <c r="W330" s="3">
        <v>-1.2162298577132601E-6</v>
      </c>
      <c r="X330">
        <v>0</v>
      </c>
      <c r="Y330">
        <v>0</v>
      </c>
      <c r="Z330">
        <v>0</v>
      </c>
      <c r="AA330">
        <v>0</v>
      </c>
    </row>
    <row r="331" spans="5:27" x14ac:dyDescent="0.55000000000000004">
      <c r="E331">
        <v>329</v>
      </c>
      <c r="F331">
        <v>7.1054143954302398E-3</v>
      </c>
      <c r="G331">
        <v>5.6252566991383899E-3</v>
      </c>
      <c r="H331">
        <v>6.0221700810095197E-3</v>
      </c>
      <c r="I331">
        <v>6.5447996142609897E-3</v>
      </c>
      <c r="J331">
        <v>6.8158280921808301E-3</v>
      </c>
      <c r="K331">
        <v>7.8231247367855795E-3</v>
      </c>
      <c r="L331">
        <v>5.1852901684963102E-3</v>
      </c>
      <c r="M331">
        <v>6.3519437934437799E-3</v>
      </c>
      <c r="N331">
        <v>6.7207544848407403E-3</v>
      </c>
      <c r="O331">
        <v>8.5734698737794691E-3</v>
      </c>
      <c r="Q331">
        <v>329</v>
      </c>
      <c r="R331">
        <v>0</v>
      </c>
      <c r="S331" s="3">
        <v>7.9869379335053102E-6</v>
      </c>
      <c r="T331" s="3">
        <v>-2.41429406946769E-6</v>
      </c>
      <c r="U331" s="3">
        <v>8.3270186775028902E-6</v>
      </c>
      <c r="V331" s="3">
        <v>1.1978694693617899E-6</v>
      </c>
      <c r="W331">
        <v>0</v>
      </c>
      <c r="X331" s="3">
        <v>1.02986552816939E-5</v>
      </c>
      <c r="Y331" s="3">
        <v>7.8079729442583202E-6</v>
      </c>
      <c r="Z331" s="3">
        <v>-1.1910291683043301E-6</v>
      </c>
      <c r="AA331" s="3">
        <v>1.20104250489424E-5</v>
      </c>
    </row>
    <row r="332" spans="5:27" x14ac:dyDescent="0.55000000000000004">
      <c r="E332">
        <v>330</v>
      </c>
      <c r="F332">
        <v>7.1162238493786599E-3</v>
      </c>
      <c r="G332">
        <v>5.6252566991383899E-3</v>
      </c>
      <c r="H332">
        <v>6.0221700810095197E-3</v>
      </c>
      <c r="I332">
        <v>6.5424360174338898E-3</v>
      </c>
      <c r="J332">
        <v>6.8158280921808301E-3</v>
      </c>
      <c r="K332">
        <v>7.8231247367855795E-3</v>
      </c>
      <c r="L332">
        <v>5.1852901684963102E-3</v>
      </c>
      <c r="M332">
        <v>6.3585938829151898E-3</v>
      </c>
      <c r="N332">
        <v>6.7207544848407403E-3</v>
      </c>
      <c r="O332">
        <v>8.5782329125982295E-3</v>
      </c>
      <c r="Q332">
        <v>330</v>
      </c>
      <c r="R332" s="3">
        <v>1.0886809239514001E-5</v>
      </c>
      <c r="S332">
        <v>0</v>
      </c>
      <c r="T332">
        <v>0</v>
      </c>
      <c r="U332" s="3">
        <v>-2.37916800494866E-6</v>
      </c>
      <c r="V332">
        <v>0</v>
      </c>
      <c r="W332">
        <v>0</v>
      </c>
      <c r="X332">
        <v>0</v>
      </c>
      <c r="Y332" s="3">
        <v>6.69260049357928E-6</v>
      </c>
      <c r="Z332">
        <v>0</v>
      </c>
      <c r="AA332" s="3">
        <v>4.8042277203939401E-6</v>
      </c>
    </row>
    <row r="333" spans="5:27" x14ac:dyDescent="0.55000000000000004">
      <c r="E333">
        <v>331</v>
      </c>
      <c r="F333">
        <v>7.1186259502560899E-3</v>
      </c>
      <c r="G333">
        <v>5.6252566991383899E-3</v>
      </c>
      <c r="H333">
        <v>6.0221700810095197E-3</v>
      </c>
      <c r="I333">
        <v>6.5424360174338898E-3</v>
      </c>
      <c r="J333">
        <v>6.8158280921808301E-3</v>
      </c>
      <c r="K333">
        <v>7.8315717324908794E-3</v>
      </c>
      <c r="L333">
        <v>5.1887052882560198E-3</v>
      </c>
      <c r="M333">
        <v>6.3585938829151898E-3</v>
      </c>
      <c r="N333">
        <v>6.7302186699980601E-3</v>
      </c>
      <c r="O333">
        <v>8.5782329125982295E-3</v>
      </c>
      <c r="Q333">
        <v>331</v>
      </c>
      <c r="R333" s="3">
        <v>2.4193172807599502E-6</v>
      </c>
      <c r="S333">
        <v>0</v>
      </c>
      <c r="T333">
        <v>0</v>
      </c>
      <c r="U333">
        <v>0</v>
      </c>
      <c r="V333">
        <v>0</v>
      </c>
      <c r="W333" s="3">
        <v>8.5135986495000092E-6</v>
      </c>
      <c r="X333" s="3">
        <v>3.4329204483622898E-6</v>
      </c>
      <c r="Y333">
        <v>0</v>
      </c>
      <c r="Z333" s="3">
        <v>9.5282219980443295E-6</v>
      </c>
      <c r="AA333">
        <v>0</v>
      </c>
    </row>
    <row r="334" spans="5:27" x14ac:dyDescent="0.55000000000000004">
      <c r="E334">
        <v>332</v>
      </c>
      <c r="F334">
        <v>7.1246312024496597E-3</v>
      </c>
      <c r="G334">
        <v>5.6252566991383899E-3</v>
      </c>
      <c r="H334">
        <v>6.0197703320232698E-3</v>
      </c>
      <c r="I334">
        <v>6.5471632110881001E-3</v>
      </c>
      <c r="J334">
        <v>6.8146383857587301E-3</v>
      </c>
      <c r="K334">
        <v>7.8315717324908794E-3</v>
      </c>
      <c r="L334">
        <v>5.1887052882560198E-3</v>
      </c>
      <c r="M334">
        <v>6.3630272758961404E-3</v>
      </c>
      <c r="N334">
        <v>6.7302186699980601E-3</v>
      </c>
      <c r="O334">
        <v>8.5841867111216899E-3</v>
      </c>
      <c r="Q334">
        <v>332</v>
      </c>
      <c r="R334" s="3">
        <v>6.0483078346755499E-6</v>
      </c>
      <c r="S334">
        <v>0</v>
      </c>
      <c r="T334" s="3">
        <v>-2.4142882406659001E-6</v>
      </c>
      <c r="U334" s="3">
        <v>4.7583246890434798E-6</v>
      </c>
      <c r="V334" s="3">
        <v>-1.1978709042547701E-6</v>
      </c>
      <c r="W334">
        <v>0</v>
      </c>
      <c r="X334">
        <v>0</v>
      </c>
      <c r="Y334" s="3">
        <v>4.4617635231869403E-6</v>
      </c>
      <c r="Z334">
        <v>0</v>
      </c>
      <c r="AA334" s="3">
        <v>6.0053135013860197E-6</v>
      </c>
    </row>
    <row r="335" spans="5:27" x14ac:dyDescent="0.55000000000000004">
      <c r="E335">
        <v>333</v>
      </c>
      <c r="F335">
        <v>7.1198270006947997E-3</v>
      </c>
      <c r="G335">
        <v>5.6297950264470997E-3</v>
      </c>
      <c r="H335">
        <v>6.0221700810095197E-3</v>
      </c>
      <c r="I335">
        <v>6.5648901872914101E-3</v>
      </c>
      <c r="J335">
        <v>6.8170177986029198E-3</v>
      </c>
      <c r="K335">
        <v>7.8315717324908794E-3</v>
      </c>
      <c r="L335">
        <v>5.1898436615092601E-3</v>
      </c>
      <c r="M335">
        <v>6.3630272758961404E-3</v>
      </c>
      <c r="N335">
        <v>6.7302186699980601E-3</v>
      </c>
      <c r="O335">
        <v>8.5841867111216899E-3</v>
      </c>
      <c r="Q335">
        <v>333</v>
      </c>
      <c r="R335" s="3">
        <v>-4.8386755335395803E-6</v>
      </c>
      <c r="S335" s="3">
        <v>4.56400098582421E-6</v>
      </c>
      <c r="T335" s="3">
        <v>2.4142824118922702E-6</v>
      </c>
      <c r="U335" s="3">
        <v>1.78438024905189E-5</v>
      </c>
      <c r="V335" s="3">
        <v>2.3957389387235798E-6</v>
      </c>
      <c r="W335">
        <v>0</v>
      </c>
      <c r="X335" s="3">
        <v>1.1443107444485101E-6</v>
      </c>
      <c r="Y335">
        <v>0</v>
      </c>
      <c r="Z335">
        <v>0</v>
      </c>
      <c r="AA335">
        <v>0</v>
      </c>
    </row>
    <row r="336" spans="5:27" x14ac:dyDescent="0.55000000000000004">
      <c r="E336">
        <v>334</v>
      </c>
      <c r="F336">
        <v>7.1234301520109403E-3</v>
      </c>
      <c r="G336">
        <v>5.6297950264470997E-3</v>
      </c>
      <c r="H336">
        <v>6.02456982999578E-3</v>
      </c>
      <c r="I336">
        <v>6.5719809777727298E-3</v>
      </c>
      <c r="J336">
        <v>6.8170177986029198E-3</v>
      </c>
      <c r="K336">
        <v>7.8303650188186903E-3</v>
      </c>
      <c r="L336">
        <v>5.1898436615092601E-3</v>
      </c>
      <c r="M336">
        <v>6.3619189276508999E-3</v>
      </c>
      <c r="N336">
        <v>6.7302186699980601E-3</v>
      </c>
      <c r="O336">
        <v>8.5841867111216899E-3</v>
      </c>
      <c r="Q336">
        <v>334</v>
      </c>
      <c r="R336" s="3">
        <v>3.6289890906539602E-6</v>
      </c>
      <c r="S336">
        <v>0</v>
      </c>
      <c r="T336" s="3">
        <v>2.4142882406659001E-6</v>
      </c>
      <c r="U336" s="3">
        <v>7.1376483589951599E-6</v>
      </c>
      <c r="V336">
        <v>0</v>
      </c>
      <c r="W336" s="3">
        <v>-1.21623873306843E-6</v>
      </c>
      <c r="X336">
        <v>0</v>
      </c>
      <c r="Y336" s="3">
        <v>-1.1154458576523699E-6</v>
      </c>
      <c r="Z336">
        <v>0</v>
      </c>
      <c r="AA336">
        <v>0</v>
      </c>
    </row>
    <row r="337" spans="5:27" x14ac:dyDescent="0.55000000000000004">
      <c r="E337">
        <v>335</v>
      </c>
      <c r="F337">
        <v>7.1258322528883703E-3</v>
      </c>
      <c r="G337">
        <v>5.6434100083732099E-3</v>
      </c>
      <c r="H337">
        <v>6.02456982999578E-3</v>
      </c>
      <c r="I337">
        <v>6.5719809777727298E-3</v>
      </c>
      <c r="J337">
        <v>6.8170177986029198E-3</v>
      </c>
      <c r="K337">
        <v>7.8291583051465097E-3</v>
      </c>
      <c r="L337">
        <v>5.1898436615092601E-3</v>
      </c>
      <c r="M337">
        <v>6.3619189276508999E-3</v>
      </c>
      <c r="N337">
        <v>6.7302186699980601E-3</v>
      </c>
      <c r="O337">
        <v>8.5841867111216899E-3</v>
      </c>
      <c r="Q337">
        <v>335</v>
      </c>
      <c r="R337" s="3">
        <v>2.4193348401757098E-6</v>
      </c>
      <c r="S337" s="3">
        <v>1.3692065448072801E-5</v>
      </c>
      <c r="T337">
        <v>0</v>
      </c>
      <c r="U337">
        <v>0</v>
      </c>
      <c r="V337">
        <v>0</v>
      </c>
      <c r="W337" s="3">
        <v>-1.21623725383357E-6</v>
      </c>
      <c r="X337">
        <v>0</v>
      </c>
      <c r="Y337">
        <v>0</v>
      </c>
      <c r="Z337">
        <v>0</v>
      </c>
      <c r="AA337">
        <v>0</v>
      </c>
    </row>
    <row r="338" spans="5:27" x14ac:dyDescent="0.55000000000000004">
      <c r="E338">
        <v>336</v>
      </c>
      <c r="F338">
        <v>7.13423960595937E-3</v>
      </c>
      <c r="G338">
        <v>5.6411408447188602E-3</v>
      </c>
      <c r="H338">
        <v>6.0221700810095197E-3</v>
      </c>
      <c r="I338">
        <v>6.5778899698405004E-3</v>
      </c>
      <c r="J338">
        <v>6.8182075050250198E-3</v>
      </c>
      <c r="K338">
        <v>7.8327784461630703E-3</v>
      </c>
      <c r="L338">
        <v>5.1898436615092601E-3</v>
      </c>
      <c r="M338">
        <v>6.3608105794056699E-3</v>
      </c>
      <c r="N338">
        <v>6.7302186699980601E-3</v>
      </c>
      <c r="O338">
        <v>8.59133126934984E-3</v>
      </c>
      <c r="Q338">
        <v>336</v>
      </c>
      <c r="R338" s="3">
        <v>8.4676924267983096E-6</v>
      </c>
      <c r="S338" s="3">
        <v>-2.2820421538826598E-6</v>
      </c>
      <c r="T338" s="3">
        <v>-2.41429406946769E-6</v>
      </c>
      <c r="U338" s="3">
        <v>5.9480827544857401E-6</v>
      </c>
      <c r="V338" s="3">
        <v>1.19787233915119E-6</v>
      </c>
      <c r="W338" s="3">
        <v>3.6487073238069601E-6</v>
      </c>
      <c r="X338">
        <v>0</v>
      </c>
      <c r="Y338" s="3">
        <v>-1.1154446134342999E-6</v>
      </c>
      <c r="Z338">
        <v>0</v>
      </c>
      <c r="AA338" s="3">
        <v>7.2064194784714203E-6</v>
      </c>
    </row>
    <row r="339" spans="5:27" x14ac:dyDescent="0.55000000000000004">
      <c r="E339">
        <v>337</v>
      </c>
      <c r="F339">
        <v>7.1366417068367896E-3</v>
      </c>
      <c r="G339">
        <v>5.6422754265460298E-3</v>
      </c>
      <c r="H339">
        <v>6.0221700810095197E-3</v>
      </c>
      <c r="I339">
        <v>6.5778899698405004E-3</v>
      </c>
      <c r="J339">
        <v>6.8182075050250198E-3</v>
      </c>
      <c r="K339">
        <v>7.8327784461630703E-3</v>
      </c>
      <c r="L339">
        <v>5.1898436615092601E-3</v>
      </c>
      <c r="M339">
        <v>6.3696773653675503E-3</v>
      </c>
      <c r="N339">
        <v>6.7302186699980601E-3</v>
      </c>
      <c r="O339">
        <v>8.5949035484639193E-3</v>
      </c>
      <c r="Q339">
        <v>337</v>
      </c>
      <c r="R339" s="3">
        <v>2.4193611797772802E-6</v>
      </c>
      <c r="S339" s="3">
        <v>1.1410184730890699E-6</v>
      </c>
      <c r="T339">
        <v>0</v>
      </c>
      <c r="U339">
        <v>0</v>
      </c>
      <c r="V339">
        <v>0</v>
      </c>
      <c r="W339">
        <v>0</v>
      </c>
      <c r="X339">
        <v>0</v>
      </c>
      <c r="Y339" s="3">
        <v>8.9235469537520405E-6</v>
      </c>
      <c r="Z339">
        <v>0</v>
      </c>
      <c r="AA339" s="3">
        <v>3.6032357056636799E-6</v>
      </c>
    </row>
    <row r="340" spans="5:27" x14ac:dyDescent="0.55000000000000004">
      <c r="E340">
        <v>338</v>
      </c>
      <c r="F340">
        <v>7.1366417068367896E-3</v>
      </c>
      <c r="G340">
        <v>5.6422754265460298E-3</v>
      </c>
      <c r="H340">
        <v>6.0221700810095197E-3</v>
      </c>
      <c r="I340">
        <v>6.5802535666676099E-3</v>
      </c>
      <c r="J340">
        <v>6.8420016334669103E-3</v>
      </c>
      <c r="K340">
        <v>7.8327784461630703E-3</v>
      </c>
      <c r="L340">
        <v>5.1898436615092601E-3</v>
      </c>
      <c r="M340">
        <v>6.3707857136127803E-3</v>
      </c>
      <c r="N340">
        <v>6.7361337857213804E-3</v>
      </c>
      <c r="O340">
        <v>8.5960943081686107E-3</v>
      </c>
      <c r="Q340">
        <v>338</v>
      </c>
      <c r="R340">
        <v>0</v>
      </c>
      <c r="S340">
        <v>0</v>
      </c>
      <c r="T340">
        <v>0</v>
      </c>
      <c r="U340" s="3">
        <v>2.3792472537538498E-6</v>
      </c>
      <c r="V340" s="3">
        <v>2.39574754810211E-5</v>
      </c>
      <c r="W340">
        <v>0</v>
      </c>
      <c r="X340">
        <v>0</v>
      </c>
      <c r="Y340" s="3">
        <v>1.1154533230191001E-6</v>
      </c>
      <c r="Z340" s="3">
        <v>5.9551954912023901E-6</v>
      </c>
      <c r="AA340" s="3">
        <v>1.2010828963393299E-6</v>
      </c>
    </row>
    <row r="341" spans="5:27" x14ac:dyDescent="0.55000000000000004">
      <c r="E341">
        <v>339</v>
      </c>
      <c r="F341">
        <v>7.1366417068367896E-3</v>
      </c>
      <c r="G341">
        <v>5.6456791720275604E-3</v>
      </c>
      <c r="H341">
        <v>6.0317690769545497E-3</v>
      </c>
      <c r="I341">
        <v>6.5826171634947098E-3</v>
      </c>
      <c r="J341">
        <v>6.8420016334669103E-3</v>
      </c>
      <c r="K341">
        <v>7.83519187350744E-3</v>
      </c>
      <c r="L341">
        <v>5.1898436615092601E-3</v>
      </c>
      <c r="M341">
        <v>6.3707857136127803E-3</v>
      </c>
      <c r="N341">
        <v>6.7444149477340299E-3</v>
      </c>
      <c r="O341">
        <v>8.59847582757799E-3</v>
      </c>
      <c r="Q341">
        <v>339</v>
      </c>
      <c r="R341">
        <v>0</v>
      </c>
      <c r="S341" s="3">
        <v>3.4230593250411599E-6</v>
      </c>
      <c r="T341" s="3">
        <v>9.6571529626636307E-6</v>
      </c>
      <c r="U341" s="3">
        <v>2.3792529145848198E-6</v>
      </c>
      <c r="V341">
        <v>0</v>
      </c>
      <c r="W341" s="3">
        <v>2.4324804246137801E-6</v>
      </c>
      <c r="X341">
        <v>0</v>
      </c>
      <c r="Y341">
        <v>0</v>
      </c>
      <c r="Z341" s="3">
        <v>8.3373233380736905E-6</v>
      </c>
      <c r="AA341" s="3">
        <v>2.40216867788239E-6</v>
      </c>
    </row>
    <row r="342" spans="5:27" x14ac:dyDescent="0.55000000000000004">
      <c r="E342">
        <v>340</v>
      </c>
      <c r="F342">
        <v>7.1366417068367896E-3</v>
      </c>
      <c r="G342">
        <v>5.6456791720275604E-3</v>
      </c>
      <c r="H342">
        <v>6.0329689514476703E-3</v>
      </c>
      <c r="I342">
        <v>6.5837989619082701E-3</v>
      </c>
      <c r="J342">
        <v>6.8420016334669103E-3</v>
      </c>
      <c r="K342">
        <v>7.83519187350744E-3</v>
      </c>
      <c r="L342">
        <v>5.1921204080157398E-3</v>
      </c>
      <c r="M342">
        <v>6.3796524995746702E-3</v>
      </c>
      <c r="N342">
        <v>6.7503300634573597E-3</v>
      </c>
      <c r="O342">
        <v>8.6020481066920694E-3</v>
      </c>
      <c r="Q342">
        <v>340</v>
      </c>
      <c r="R342">
        <v>0</v>
      </c>
      <c r="S342">
        <v>0</v>
      </c>
      <c r="T342" s="3">
        <v>1.20715577802095E-6</v>
      </c>
      <c r="U342" s="3">
        <v>1.18962928772136E-6</v>
      </c>
      <c r="V342">
        <v>0</v>
      </c>
      <c r="W342">
        <v>0</v>
      </c>
      <c r="X342" s="3">
        <v>2.2886241077941898E-6</v>
      </c>
      <c r="Y342" s="3">
        <v>8.9236365380528893E-6</v>
      </c>
      <c r="Z342" s="3">
        <v>5.95528060686691E-6</v>
      </c>
      <c r="AA342" s="3">
        <v>3.6032616724659098E-6</v>
      </c>
    </row>
    <row r="343" spans="5:27" x14ac:dyDescent="0.55000000000000004">
      <c r="E343">
        <v>341</v>
      </c>
      <c r="F343">
        <v>7.1414459085916496E-3</v>
      </c>
      <c r="G343">
        <v>5.6456791720275604E-3</v>
      </c>
      <c r="H343">
        <v>6.0329689514476703E-3</v>
      </c>
      <c r="I343">
        <v>6.5873443571489304E-3</v>
      </c>
      <c r="J343">
        <v>6.8420016334669103E-3</v>
      </c>
      <c r="K343">
        <v>7.8279515914743206E-3</v>
      </c>
      <c r="L343">
        <v>5.1921204080157398E-3</v>
      </c>
      <c r="M343">
        <v>6.3796524995746702E-3</v>
      </c>
      <c r="N343">
        <v>6.7503300634573597E-3</v>
      </c>
      <c r="O343">
        <v>8.6103834246249109E-3</v>
      </c>
      <c r="Q343">
        <v>341</v>
      </c>
      <c r="R343" s="3">
        <v>4.8387340661999299E-6</v>
      </c>
      <c r="S343">
        <v>0</v>
      </c>
      <c r="T343">
        <v>0</v>
      </c>
      <c r="U343" s="3">
        <v>3.5688921088226498E-6</v>
      </c>
      <c r="V343">
        <v>0</v>
      </c>
      <c r="W343" s="3">
        <v>-7.2974590247675698E-6</v>
      </c>
      <c r="X343">
        <v>0</v>
      </c>
      <c r="Y343">
        <v>0</v>
      </c>
      <c r="Z343">
        <v>0</v>
      </c>
      <c r="AA343" s="3">
        <v>8.4076408640172098E-6</v>
      </c>
    </row>
    <row r="344" spans="5:27" x14ac:dyDescent="0.55000000000000004">
      <c r="E344">
        <v>342</v>
      </c>
      <c r="F344">
        <v>7.1546574634174997E-3</v>
      </c>
      <c r="G344">
        <v>5.6456791720275604E-3</v>
      </c>
      <c r="H344">
        <v>6.0485673198583398E-3</v>
      </c>
      <c r="I344">
        <v>6.5885261555624804E-3</v>
      </c>
      <c r="J344">
        <v>6.8420016334669103E-3</v>
      </c>
      <c r="K344">
        <v>7.8291583051465097E-3</v>
      </c>
      <c r="L344">
        <v>5.1932587812689697E-3</v>
      </c>
      <c r="M344">
        <v>6.3796524995746702E-3</v>
      </c>
      <c r="N344">
        <v>6.7503300634573597E-3</v>
      </c>
      <c r="O344">
        <v>8.6103834246249109E-3</v>
      </c>
      <c r="Q344">
        <v>342</v>
      </c>
      <c r="R344" s="3">
        <v>1.33065830690666E-5</v>
      </c>
      <c r="S344">
        <v>0</v>
      </c>
      <c r="T344" s="3">
        <v>1.5693044058221098E-5</v>
      </c>
      <c r="U344" s="3">
        <v>1.18963494861966E-6</v>
      </c>
      <c r="V344">
        <v>0</v>
      </c>
      <c r="W344" s="3">
        <v>1.2162342953746599E-6</v>
      </c>
      <c r="X344" s="3">
        <v>1.1443146728032399E-6</v>
      </c>
      <c r="Y344">
        <v>0</v>
      </c>
      <c r="Z344">
        <v>0</v>
      </c>
      <c r="AA344">
        <v>0</v>
      </c>
    </row>
    <row r="345" spans="5:27" x14ac:dyDescent="0.55000000000000004">
      <c r="E345">
        <v>343</v>
      </c>
      <c r="F345">
        <v>7.1546574634174997E-3</v>
      </c>
      <c r="G345">
        <v>5.6490829175090901E-3</v>
      </c>
      <c r="H345">
        <v>6.0557665668171104E-3</v>
      </c>
      <c r="I345">
        <v>6.5885261555624804E-3</v>
      </c>
      <c r="J345">
        <v>6.8610369362204302E-3</v>
      </c>
      <c r="K345">
        <v>7.8291583051465097E-3</v>
      </c>
      <c r="L345">
        <v>5.2012273940416397E-3</v>
      </c>
      <c r="M345">
        <v>6.3796524995746702E-3</v>
      </c>
      <c r="N345">
        <v>6.7526961097466899E-3</v>
      </c>
      <c r="O345">
        <v>8.6103834246249109E-3</v>
      </c>
      <c r="Q345">
        <v>343</v>
      </c>
      <c r="R345">
        <v>0</v>
      </c>
      <c r="S345" s="3">
        <v>3.42307104241641E-6</v>
      </c>
      <c r="T345" s="3">
        <v>7.2430570771005303E-6</v>
      </c>
      <c r="U345">
        <v>0</v>
      </c>
      <c r="V345" s="3">
        <v>1.9166439564322799E-5</v>
      </c>
      <c r="W345">
        <v>0</v>
      </c>
      <c r="X345" s="3">
        <v>8.0102118758256894E-6</v>
      </c>
      <c r="Y345">
        <v>0</v>
      </c>
      <c r="Z345" s="3">
        <v>2.3821264289780899E-6</v>
      </c>
      <c r="AA345">
        <v>0</v>
      </c>
    </row>
    <row r="346" spans="5:27" x14ac:dyDescent="0.55000000000000004">
      <c r="E346">
        <v>344</v>
      </c>
      <c r="F346">
        <v>7.1546574634174997E-3</v>
      </c>
      <c r="G346">
        <v>5.6536212448177903E-3</v>
      </c>
      <c r="H346">
        <v>6.0773643076934098E-3</v>
      </c>
      <c r="I346">
        <v>6.5991623412844699E-3</v>
      </c>
      <c r="J346">
        <v>6.8610369362204302E-3</v>
      </c>
      <c r="K346">
        <v>7.8291583051465097E-3</v>
      </c>
      <c r="L346">
        <v>5.2012273940416397E-3</v>
      </c>
      <c r="M346">
        <v>6.3818691960651399E-3</v>
      </c>
      <c r="N346">
        <v>6.7586112254700102E-3</v>
      </c>
      <c r="O346">
        <v>8.6139557037389798E-3</v>
      </c>
      <c r="Q346">
        <v>344</v>
      </c>
      <c r="R346">
        <v>0</v>
      </c>
      <c r="S346" s="3">
        <v>4.5641103464958396E-6</v>
      </c>
      <c r="T346" s="3">
        <v>2.1729328618069E-5</v>
      </c>
      <c r="U346" s="3">
        <v>1.07067272746739E-5</v>
      </c>
      <c r="V346">
        <v>0</v>
      </c>
      <c r="W346">
        <v>0</v>
      </c>
      <c r="X346">
        <v>0</v>
      </c>
      <c r="Y346" s="3">
        <v>2.23092904251314E-6</v>
      </c>
      <c r="Z346" s="3">
        <v>5.9553302587948301E-6</v>
      </c>
      <c r="AA346" s="3">
        <v>3.60330495130133E-6</v>
      </c>
    </row>
    <row r="347" spans="5:27" x14ac:dyDescent="0.55000000000000004">
      <c r="E347">
        <v>345</v>
      </c>
      <c r="F347">
        <v>7.1738742704369196E-3</v>
      </c>
      <c r="G347">
        <v>5.6536212448177903E-3</v>
      </c>
      <c r="H347">
        <v>6.0965622995834603E-3</v>
      </c>
      <c r="I347">
        <v>6.5991623412844699E-3</v>
      </c>
      <c r="J347">
        <v>6.8800722389739397E-3</v>
      </c>
      <c r="K347">
        <v>7.8291583051465097E-3</v>
      </c>
      <c r="L347">
        <v>5.2091960068143001E-3</v>
      </c>
      <c r="M347">
        <v>6.3874109372913102E-3</v>
      </c>
      <c r="N347">
        <v>6.7609772717593403E-3</v>
      </c>
      <c r="O347">
        <v>8.6139557037389798E-3</v>
      </c>
      <c r="Q347">
        <v>345</v>
      </c>
      <c r="R347" s="3">
        <v>1.93552874713829E-5</v>
      </c>
      <c r="S347">
        <v>0</v>
      </c>
      <c r="T347" s="3">
        <v>1.9315378481823299E-5</v>
      </c>
      <c r="U347">
        <v>0</v>
      </c>
      <c r="V347" s="3">
        <v>1.91668069237694E-5</v>
      </c>
      <c r="W347">
        <v>0</v>
      </c>
      <c r="X347" s="3">
        <v>8.0102760398339499E-6</v>
      </c>
      <c r="Y347" s="3">
        <v>5.5773350489215897E-6</v>
      </c>
      <c r="Z347" s="3">
        <v>2.3821462899858101E-6</v>
      </c>
      <c r="AA347">
        <v>0</v>
      </c>
    </row>
    <row r="348" spans="5:27" x14ac:dyDescent="0.55000000000000004">
      <c r="E348">
        <v>346</v>
      </c>
      <c r="F348">
        <v>7.1714721695594896E-3</v>
      </c>
      <c r="G348">
        <v>5.6536212448177903E-3</v>
      </c>
      <c r="H348">
        <v>6.0965622995834603E-3</v>
      </c>
      <c r="I348">
        <v>6.5991623412844699E-3</v>
      </c>
      <c r="J348">
        <v>6.8931590096169898E-3</v>
      </c>
      <c r="K348">
        <v>7.8315717324908794E-3</v>
      </c>
      <c r="L348">
        <v>5.2091960068143001E-3</v>
      </c>
      <c r="M348">
        <v>6.3874109372913102E-3</v>
      </c>
      <c r="N348">
        <v>6.7621602949040098E-3</v>
      </c>
      <c r="O348">
        <v>8.6175279828530592E-3</v>
      </c>
      <c r="Q348">
        <v>346</v>
      </c>
      <c r="R348" s="3">
        <v>-2.4194577632233902E-6</v>
      </c>
      <c r="S348">
        <v>0</v>
      </c>
      <c r="T348">
        <v>0</v>
      </c>
      <c r="U348">
        <v>0</v>
      </c>
      <c r="V348" s="3">
        <v>1.31774323293926E-5</v>
      </c>
      <c r="W348" s="3">
        <v>2.4324715492046398E-6</v>
      </c>
      <c r="X348">
        <v>0</v>
      </c>
      <c r="Y348">
        <v>0</v>
      </c>
      <c r="Z348" s="3">
        <v>1.1910759823101299E-6</v>
      </c>
      <c r="AA348" s="3">
        <v>3.6033179351546901E-6</v>
      </c>
    </row>
    <row r="349" spans="5:27" x14ac:dyDescent="0.55000000000000004">
      <c r="E349">
        <v>347</v>
      </c>
      <c r="F349">
        <v>7.1714721695594896E-3</v>
      </c>
      <c r="G349">
        <v>5.6819857904971899E-3</v>
      </c>
      <c r="H349">
        <v>6.0965622995834603E-3</v>
      </c>
      <c r="I349">
        <v>6.6015259381115802E-3</v>
      </c>
      <c r="J349">
        <v>6.9062457802600303E-3</v>
      </c>
      <c r="K349">
        <v>7.8484657239014897E-3</v>
      </c>
      <c r="L349">
        <v>5.2091960068143001E-3</v>
      </c>
      <c r="M349">
        <v>6.3874109372913102E-3</v>
      </c>
      <c r="N349">
        <v>6.7574282023253503E-3</v>
      </c>
      <c r="O349">
        <v>8.6211002619671299E-3</v>
      </c>
      <c r="Q349">
        <v>347</v>
      </c>
      <c r="R349">
        <v>0</v>
      </c>
      <c r="S349" s="3">
        <v>2.8525819860588601E-5</v>
      </c>
      <c r="T349">
        <v>0</v>
      </c>
      <c r="U349" s="3">
        <v>2.3792982022022701E-6</v>
      </c>
      <c r="V349" s="3">
        <v>1.3177605976403601E-5</v>
      </c>
      <c r="W349" s="3">
        <v>1.7027342262958099E-5</v>
      </c>
      <c r="X349">
        <v>0</v>
      </c>
      <c r="Y349">
        <v>0</v>
      </c>
      <c r="Z349" s="3">
        <v>-4.7643096038952999E-6</v>
      </c>
      <c r="AA349" s="3">
        <v>3.60333091910161E-6</v>
      </c>
    </row>
    <row r="350" spans="5:27" x14ac:dyDescent="0.55000000000000004">
      <c r="E350">
        <v>348</v>
      </c>
      <c r="F350">
        <v>7.1714721695594896E-3</v>
      </c>
      <c r="G350">
        <v>5.6944661905961296E-3</v>
      </c>
      <c r="H350">
        <v>6.1001619230628404E-3</v>
      </c>
      <c r="I350">
        <v>6.6015259381115802E-3</v>
      </c>
      <c r="J350">
        <v>6.9062457802600303E-3</v>
      </c>
      <c r="K350">
        <v>7.8629462879677304E-3</v>
      </c>
      <c r="L350">
        <v>5.2285483521193298E-3</v>
      </c>
      <c r="M350">
        <v>6.3874109372913102E-3</v>
      </c>
      <c r="N350">
        <v>6.7621602949040098E-3</v>
      </c>
      <c r="O350">
        <v>8.6211002619671299E-3</v>
      </c>
      <c r="Q350">
        <v>348</v>
      </c>
      <c r="R350">
        <v>0</v>
      </c>
      <c r="S350" s="3">
        <v>1.2551718786727999E-5</v>
      </c>
      <c r="T350" s="3">
        <v>3.6217034199141698E-6</v>
      </c>
      <c r="U350">
        <v>0</v>
      </c>
      <c r="V350">
        <v>0</v>
      </c>
      <c r="W350" s="3">
        <v>1.45951133128109E-5</v>
      </c>
      <c r="X350" s="3">
        <v>1.9453683354684699E-5</v>
      </c>
      <c r="Y350">
        <v>0</v>
      </c>
      <c r="Z350" s="3">
        <v>4.76428690535744E-6</v>
      </c>
      <c r="AA350">
        <v>0</v>
      </c>
    </row>
    <row r="351" spans="5:27" x14ac:dyDescent="0.55000000000000004">
      <c r="E351">
        <v>349</v>
      </c>
      <c r="F351">
        <v>7.1678690182433499E-3</v>
      </c>
      <c r="G351">
        <v>5.6944661905961296E-3</v>
      </c>
      <c r="H351">
        <v>6.1001619230628404E-3</v>
      </c>
      <c r="I351">
        <v>6.6015259381115802E-3</v>
      </c>
      <c r="J351">
        <v>6.9252810830135502E-3</v>
      </c>
      <c r="K351">
        <v>7.8629462879677304E-3</v>
      </c>
      <c r="L351">
        <v>5.23424021838552E-3</v>
      </c>
      <c r="M351">
        <v>6.3874109372913102E-3</v>
      </c>
      <c r="N351">
        <v>6.7586112254700102E-3</v>
      </c>
      <c r="O351">
        <v>8.6270540604905903E-3</v>
      </c>
      <c r="Q351">
        <v>349</v>
      </c>
      <c r="R351" s="3">
        <v>-3.6291778641925298E-6</v>
      </c>
      <c r="S351">
        <v>0</v>
      </c>
      <c r="T351">
        <v>0</v>
      </c>
      <c r="U351">
        <v>0</v>
      </c>
      <c r="V351" s="3">
        <v>1.9167679458896402E-5</v>
      </c>
      <c r="W351">
        <v>0</v>
      </c>
      <c r="X351" s="3">
        <v>5.7217828846597203E-6</v>
      </c>
      <c r="Y351">
        <v>0</v>
      </c>
      <c r="Z351" s="3">
        <v>-3.5732322029214699E-6</v>
      </c>
      <c r="AA351" s="3">
        <v>6.0055731719035198E-6</v>
      </c>
    </row>
    <row r="352" spans="5:27" x14ac:dyDescent="0.55000000000000004">
      <c r="E352">
        <v>350</v>
      </c>
      <c r="F352">
        <v>7.1822816235079202E-3</v>
      </c>
      <c r="G352">
        <v>5.6944661905961296E-3</v>
      </c>
      <c r="H352">
        <v>6.0989620485697197E-3</v>
      </c>
      <c r="I352">
        <v>6.6015259381115802E-3</v>
      </c>
      <c r="J352">
        <v>6.9252810830135502E-3</v>
      </c>
      <c r="K352">
        <v>7.8725999973452299E-3</v>
      </c>
      <c r="L352">
        <v>5.2433472044114198E-3</v>
      </c>
      <c r="M352">
        <v>6.3874109372913102E-3</v>
      </c>
      <c r="N352">
        <v>6.7645263411933304E-3</v>
      </c>
      <c r="O352">
        <v>8.6341986187187404E-3</v>
      </c>
      <c r="Q352">
        <v>350</v>
      </c>
      <c r="R352" s="3">
        <v>1.45166587732334E-5</v>
      </c>
      <c r="S352">
        <v>0</v>
      </c>
      <c r="T352" s="3">
        <v>-1.2072388455657799E-6</v>
      </c>
      <c r="U352">
        <v>0</v>
      </c>
      <c r="V352">
        <v>0</v>
      </c>
      <c r="W352" s="3">
        <v>9.7302175555017695E-6</v>
      </c>
      <c r="X352" s="3">
        <v>9.1549049978342906E-6</v>
      </c>
      <c r="Y352">
        <v>0</v>
      </c>
      <c r="Z352" s="3">
        <v>5.9553657249645303E-6</v>
      </c>
      <c r="AA352" s="3">
        <v>7.2067310868351002E-6</v>
      </c>
    </row>
    <row r="353" spans="5:27" x14ac:dyDescent="0.55000000000000004">
      <c r="E353">
        <v>351</v>
      </c>
      <c r="F353">
        <v>7.1822816235079202E-3</v>
      </c>
      <c r="G353">
        <v>5.6944661905961296E-3</v>
      </c>
      <c r="H353">
        <v>6.0989620485697197E-3</v>
      </c>
      <c r="I353">
        <v>6.6015259381115802E-3</v>
      </c>
      <c r="J353">
        <v>6.9252810830135502E-3</v>
      </c>
      <c r="K353">
        <v>7.8725999973452299E-3</v>
      </c>
      <c r="L353">
        <v>5.2547309369437899E-3</v>
      </c>
      <c r="M353">
        <v>6.3984944197436697E-3</v>
      </c>
      <c r="N353">
        <v>6.7751735494953197E-3</v>
      </c>
      <c r="O353">
        <v>8.6341986187187404E-3</v>
      </c>
      <c r="Q353">
        <v>351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 s="3">
        <v>1.1443736013608799E-5</v>
      </c>
      <c r="Y353" s="3">
        <v>1.11547323115226E-5</v>
      </c>
      <c r="Z353" s="3">
        <v>1.0719722144802E-5</v>
      </c>
      <c r="AA353">
        <v>0</v>
      </c>
    </row>
    <row r="354" spans="5:27" x14ac:dyDescent="0.55000000000000004">
      <c r="E354">
        <v>352</v>
      </c>
      <c r="F354">
        <v>7.18348267394663E-3</v>
      </c>
      <c r="G354">
        <v>5.6944661905961296E-3</v>
      </c>
      <c r="H354">
        <v>6.0989620485697197E-3</v>
      </c>
      <c r="I354">
        <v>6.6015259381115802E-3</v>
      </c>
      <c r="J354">
        <v>6.9252810830135502E-3</v>
      </c>
      <c r="K354">
        <v>7.8725999973452299E-3</v>
      </c>
      <c r="L354">
        <v>5.2547309369437899E-3</v>
      </c>
      <c r="M354">
        <v>6.3984944197436697E-3</v>
      </c>
      <c r="N354">
        <v>6.7751735494953197E-3</v>
      </c>
      <c r="O354">
        <v>8.6341986187187404E-3</v>
      </c>
      <c r="Q354">
        <v>352</v>
      </c>
      <c r="R354" s="3">
        <v>1.20973912580621E-6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</row>
    <row r="355" spans="5:27" x14ac:dyDescent="0.55000000000000004">
      <c r="E355">
        <v>353</v>
      </c>
      <c r="F355">
        <v>7.18348267394663E-3</v>
      </c>
      <c r="G355">
        <v>5.6944661905961296E-3</v>
      </c>
      <c r="H355">
        <v>6.1013617975559696E-3</v>
      </c>
      <c r="I355">
        <v>6.6168893174877799E-3</v>
      </c>
      <c r="J355">
        <v>6.9324193215461096E-3</v>
      </c>
      <c r="K355">
        <v>7.8725999973452299E-3</v>
      </c>
      <c r="L355">
        <v>5.25359256369056E-3</v>
      </c>
      <c r="M355">
        <v>6.3984944197436697E-3</v>
      </c>
      <c r="N355">
        <v>6.7881868040866296E-3</v>
      </c>
      <c r="O355">
        <v>8.6341986187187404E-3</v>
      </c>
      <c r="Q355">
        <v>353</v>
      </c>
      <c r="R355">
        <v>0</v>
      </c>
      <c r="S355">
        <v>0</v>
      </c>
      <c r="T355" s="3">
        <v>2.4144747762838199E-6</v>
      </c>
      <c r="U355" s="3">
        <v>1.5465475111291901E-5</v>
      </c>
      <c r="V355" s="3">
        <v>7.1880175747029696E-6</v>
      </c>
      <c r="W355">
        <v>0</v>
      </c>
      <c r="X355" s="3">
        <v>-1.1443866974201501E-6</v>
      </c>
      <c r="Y355">
        <v>0</v>
      </c>
      <c r="Z355" s="3">
        <v>1.31020230714715E-5</v>
      </c>
      <c r="AA355">
        <v>0</v>
      </c>
    </row>
    <row r="356" spans="5:27" x14ac:dyDescent="0.55000000000000004">
      <c r="E356">
        <v>354</v>
      </c>
      <c r="F356">
        <v>7.18348267394663E-3</v>
      </c>
      <c r="G356">
        <v>5.6978699360776602E-3</v>
      </c>
      <c r="H356">
        <v>6.1013617975559696E-3</v>
      </c>
      <c r="I356">
        <v>6.6298891000368702E-3</v>
      </c>
      <c r="J356">
        <v>6.9324193215461096E-3</v>
      </c>
      <c r="K356">
        <v>7.8810469930505299E-3</v>
      </c>
      <c r="L356">
        <v>5.25359256369056E-3</v>
      </c>
      <c r="M356">
        <v>6.4029278127246099E-3</v>
      </c>
      <c r="N356">
        <v>6.7881868040866296E-3</v>
      </c>
      <c r="O356">
        <v>8.6377708978328093E-3</v>
      </c>
      <c r="Q356">
        <v>354</v>
      </c>
      <c r="R356">
        <v>0</v>
      </c>
      <c r="S356" s="3">
        <v>3.4232390002772802E-6</v>
      </c>
      <c r="T356">
        <v>0</v>
      </c>
      <c r="U356" s="3">
        <v>1.3086373635002E-5</v>
      </c>
      <c r="V356">
        <v>0</v>
      </c>
      <c r="W356" s="3">
        <v>8.5140232043620905E-6</v>
      </c>
      <c r="X356">
        <v>0</v>
      </c>
      <c r="Y356" s="3">
        <v>4.4619426963854299E-6</v>
      </c>
      <c r="Z356">
        <v>0</v>
      </c>
      <c r="AA356" s="3">
        <v>3.6033915120911799E-6</v>
      </c>
    </row>
    <row r="357" spans="5:27" x14ac:dyDescent="0.55000000000000004">
      <c r="E357">
        <v>355</v>
      </c>
      <c r="F357">
        <v>7.18348267394663E-3</v>
      </c>
      <c r="G357">
        <v>5.6978699360776602E-3</v>
      </c>
      <c r="H357">
        <v>6.1013617975559696E-3</v>
      </c>
      <c r="I357">
        <v>6.6298891000368702E-3</v>
      </c>
      <c r="J357">
        <v>6.9324193215461096E-3</v>
      </c>
      <c r="K357">
        <v>7.8810469930505299E-3</v>
      </c>
      <c r="L357">
        <v>5.25359256369056E-3</v>
      </c>
      <c r="M357">
        <v>6.4029278127246099E-3</v>
      </c>
      <c r="N357">
        <v>6.7870037809419697E-3</v>
      </c>
      <c r="O357">
        <v>8.6484877351750405E-3</v>
      </c>
      <c r="Q357">
        <v>355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 s="3">
        <v>-1.19110861242993E-6</v>
      </c>
      <c r="AA357" s="3">
        <v>1.0810213489704999E-5</v>
      </c>
    </row>
    <row r="358" spans="5:27" x14ac:dyDescent="0.55000000000000004">
      <c r="E358">
        <v>356</v>
      </c>
      <c r="F358">
        <v>7.18348267394663E-3</v>
      </c>
      <c r="G358">
        <v>5.6978699360776602E-3</v>
      </c>
      <c r="H358">
        <v>6.1013617975559696E-3</v>
      </c>
      <c r="I358">
        <v>6.6381616889317398E-3</v>
      </c>
      <c r="J358">
        <v>6.9502649178775399E-3</v>
      </c>
      <c r="K358">
        <v>7.8870805614114602E-3</v>
      </c>
      <c r="L358">
        <v>5.25359256369056E-3</v>
      </c>
      <c r="M358">
        <v>6.4029278127246099E-3</v>
      </c>
      <c r="N358">
        <v>6.7941019198099499E-3</v>
      </c>
      <c r="O358">
        <v>8.6520600142891094E-3</v>
      </c>
      <c r="Q358">
        <v>356</v>
      </c>
      <c r="R358">
        <v>0</v>
      </c>
      <c r="S358">
        <v>0</v>
      </c>
      <c r="T358">
        <v>0</v>
      </c>
      <c r="U358" s="3">
        <v>8.3278012939023802E-6</v>
      </c>
      <c r="V358" s="3">
        <v>1.79701731066775E-5</v>
      </c>
      <c r="W358" s="3">
        <v>6.08149692397885E-6</v>
      </c>
      <c r="X358">
        <v>0</v>
      </c>
      <c r="Y358">
        <v>0</v>
      </c>
      <c r="Z358" s="3">
        <v>7.1466431621513698E-6</v>
      </c>
      <c r="AA358" s="3">
        <v>3.6034434505613499E-6</v>
      </c>
    </row>
    <row r="359" spans="5:27" x14ac:dyDescent="0.55000000000000004">
      <c r="E359">
        <v>357</v>
      </c>
      <c r="F359">
        <v>7.1846837243853398E-3</v>
      </c>
      <c r="G359">
        <v>5.6978699360776602E-3</v>
      </c>
      <c r="H359">
        <v>6.1133605424872504E-3</v>
      </c>
      <c r="I359">
        <v>6.6381616889317398E-3</v>
      </c>
      <c r="J359">
        <v>6.9502649178775399E-3</v>
      </c>
      <c r="K359">
        <v>7.9172484032161306E-3</v>
      </c>
      <c r="L359">
        <v>5.2558693101970302E-3</v>
      </c>
      <c r="M359">
        <v>6.4018194644793703E-3</v>
      </c>
      <c r="N359">
        <v>6.7941019198099499E-3</v>
      </c>
      <c r="O359">
        <v>8.6603953322219492E-3</v>
      </c>
      <c r="Q359">
        <v>357</v>
      </c>
      <c r="R359" s="3">
        <v>1.2097405892767299E-6</v>
      </c>
      <c r="S359">
        <v>0</v>
      </c>
      <c r="T359" s="3">
        <v>1.20724030299317E-5</v>
      </c>
      <c r="U359">
        <v>0</v>
      </c>
      <c r="V359">
        <v>0</v>
      </c>
      <c r="W359" s="3">
        <v>3.0407669544043E-5</v>
      </c>
      <c r="X359" s="3">
        <v>2.28877077560147E-6</v>
      </c>
      <c r="Y359" s="3">
        <v>-1.1154906513517201E-6</v>
      </c>
      <c r="Z359">
        <v>0</v>
      </c>
      <c r="AA359" s="3">
        <v>8.4080650159633092E-6</v>
      </c>
    </row>
    <row r="360" spans="5:27" x14ac:dyDescent="0.55000000000000004">
      <c r="E360">
        <v>358</v>
      </c>
      <c r="F360">
        <v>7.1846837243853398E-3</v>
      </c>
      <c r="G360">
        <v>5.6978699360776602E-3</v>
      </c>
      <c r="H360">
        <v>6.1241594129254001E-3</v>
      </c>
      <c r="I360">
        <v>6.6357980921046399E-3</v>
      </c>
      <c r="J360">
        <v>6.9490752114554398E-3</v>
      </c>
      <c r="K360">
        <v>7.9208685442326895E-3</v>
      </c>
      <c r="L360">
        <v>5.2558693101970302E-3</v>
      </c>
      <c r="M360">
        <v>6.4018194644793703E-3</v>
      </c>
      <c r="N360">
        <v>6.8023830818226098E-3</v>
      </c>
      <c r="O360">
        <v>8.6699214098594907E-3</v>
      </c>
      <c r="Q360">
        <v>358</v>
      </c>
      <c r="R360">
        <v>0</v>
      </c>
      <c r="S360">
        <v>0</v>
      </c>
      <c r="T360" s="3">
        <v>1.08652938971455E-5</v>
      </c>
      <c r="U360" s="3">
        <v>-2.3793916133583801E-6</v>
      </c>
      <c r="V360" s="3">
        <v>-1.1980330693068099E-6</v>
      </c>
      <c r="W360" s="3">
        <v>3.64903130382321E-6</v>
      </c>
      <c r="X360">
        <v>0</v>
      </c>
      <c r="Y360">
        <v>0</v>
      </c>
      <c r="Z360" s="3">
        <v>8.3378099431956894E-6</v>
      </c>
      <c r="AA360" s="3">
        <v>9.6092979567029004E-6</v>
      </c>
    </row>
    <row r="361" spans="5:27" x14ac:dyDescent="0.55000000000000004">
      <c r="E361">
        <v>359</v>
      </c>
      <c r="F361">
        <v>7.1846837243853398E-3</v>
      </c>
      <c r="G361">
        <v>5.6978699360776602E-3</v>
      </c>
      <c r="H361">
        <v>6.1241594129254001E-3</v>
      </c>
      <c r="I361">
        <v>6.6357980921046399E-3</v>
      </c>
      <c r="J361">
        <v>6.9621619820984804E-3</v>
      </c>
      <c r="K361">
        <v>7.9232819715770592E-3</v>
      </c>
      <c r="L361">
        <v>5.2558693101970302E-3</v>
      </c>
      <c r="M361">
        <v>6.4018194644793703E-3</v>
      </c>
      <c r="N361">
        <v>6.8142133132692599E-3</v>
      </c>
      <c r="O361">
        <v>8.6996904024767806E-3</v>
      </c>
      <c r="Q361">
        <v>359</v>
      </c>
      <c r="R361">
        <v>0</v>
      </c>
      <c r="S361">
        <v>0</v>
      </c>
      <c r="T361">
        <v>0</v>
      </c>
      <c r="U361">
        <v>0</v>
      </c>
      <c r="V361" s="3">
        <v>1.31783479742782E-5</v>
      </c>
      <c r="W361" s="3">
        <v>2.4326964128674999E-6</v>
      </c>
      <c r="X361">
        <v>0</v>
      </c>
      <c r="Y361">
        <v>0</v>
      </c>
      <c r="Z361" s="3">
        <v>1.1911256375499901E-5</v>
      </c>
      <c r="AA361" s="3">
        <v>3.0029344675617E-5</v>
      </c>
    </row>
    <row r="362" spans="5:27" x14ac:dyDescent="0.55000000000000004">
      <c r="E362">
        <v>360</v>
      </c>
      <c r="F362">
        <v>7.1846837243853398E-3</v>
      </c>
      <c r="G362">
        <v>5.7058120088678901E-3</v>
      </c>
      <c r="H362">
        <v>6.1241594129254001E-3</v>
      </c>
      <c r="I362">
        <v>6.6452524794130699E-3</v>
      </c>
      <c r="J362">
        <v>6.9764384591636201E-3</v>
      </c>
      <c r="K362">
        <v>7.9232819715770592E-3</v>
      </c>
      <c r="L362">
        <v>5.2558693101970302E-3</v>
      </c>
      <c r="M362">
        <v>6.4018194644793703E-3</v>
      </c>
      <c r="N362">
        <v>6.8142133132692599E-3</v>
      </c>
      <c r="O362">
        <v>8.6996904024767806E-3</v>
      </c>
      <c r="Q362">
        <v>360</v>
      </c>
      <c r="R362">
        <v>0</v>
      </c>
      <c r="S362" s="3">
        <v>7.98758501072618E-6</v>
      </c>
      <c r="T362">
        <v>0</v>
      </c>
      <c r="U362" s="3">
        <v>9.5175438074695994E-6</v>
      </c>
      <c r="V362" s="3">
        <v>1.43765690677334E-5</v>
      </c>
      <c r="W362">
        <v>0</v>
      </c>
      <c r="X362">
        <v>0</v>
      </c>
      <c r="Y362">
        <v>0</v>
      </c>
      <c r="Z362">
        <v>0</v>
      </c>
      <c r="AA362">
        <v>0</v>
      </c>
    </row>
    <row r="363" spans="5:27" x14ac:dyDescent="0.55000000000000004">
      <c r="E363">
        <v>361</v>
      </c>
      <c r="F363">
        <v>7.18588477482406E-3</v>
      </c>
      <c r="G363">
        <v>5.7058120088678901E-3</v>
      </c>
      <c r="H363">
        <v>6.1241594129254001E-3</v>
      </c>
      <c r="I363">
        <v>6.6476160762401698E-3</v>
      </c>
      <c r="J363">
        <v>6.9823869912740899E-3</v>
      </c>
      <c r="K363">
        <v>7.9232819715770592E-3</v>
      </c>
      <c r="L363">
        <v>5.2558693101970302E-3</v>
      </c>
      <c r="M363">
        <v>6.4051445092150796E-3</v>
      </c>
      <c r="N363">
        <v>6.8142133132692599E-3</v>
      </c>
      <c r="O363">
        <v>8.6996904024767806E-3</v>
      </c>
      <c r="Q363">
        <v>361</v>
      </c>
      <c r="R363" s="3">
        <v>1.2097420527508E-6</v>
      </c>
      <c r="S363">
        <v>0</v>
      </c>
      <c r="T363">
        <v>0</v>
      </c>
      <c r="U363" s="3">
        <v>2.37940859799296E-6</v>
      </c>
      <c r="V363" s="3">
        <v>5.9903232318512598E-6</v>
      </c>
      <c r="W363">
        <v>0</v>
      </c>
      <c r="X363">
        <v>0</v>
      </c>
      <c r="Y363" s="3">
        <v>3.34646822110115E-6</v>
      </c>
      <c r="Z363">
        <v>0</v>
      </c>
      <c r="AA363">
        <v>0</v>
      </c>
    </row>
    <row r="364" spans="5:27" x14ac:dyDescent="0.55000000000000004">
      <c r="E364">
        <v>362</v>
      </c>
      <c r="F364">
        <v>7.1894879261401997E-3</v>
      </c>
      <c r="G364">
        <v>5.7058120088678901E-3</v>
      </c>
      <c r="H364">
        <v>6.1241594129254001E-3</v>
      </c>
      <c r="I364">
        <v>6.6476160762401698E-3</v>
      </c>
      <c r="J364">
        <v>6.9835766976961899E-3</v>
      </c>
      <c r="K364">
        <v>7.9232819715770592E-3</v>
      </c>
      <c r="L364">
        <v>5.2558693101970302E-3</v>
      </c>
      <c r="M364">
        <v>6.4051445092150796E-3</v>
      </c>
      <c r="N364">
        <v>6.8142133132692599E-3</v>
      </c>
      <c r="O364">
        <v>8.6996904024767806E-3</v>
      </c>
      <c r="Q364">
        <v>362</v>
      </c>
      <c r="R364" s="3">
        <v>3.6292305486852202E-6</v>
      </c>
      <c r="S364">
        <v>0</v>
      </c>
      <c r="T364">
        <v>0</v>
      </c>
      <c r="U364">
        <v>0</v>
      </c>
      <c r="V364" s="3">
        <v>1.19807182320772E-6</v>
      </c>
      <c r="W364">
        <v>0</v>
      </c>
      <c r="X364">
        <v>0</v>
      </c>
      <c r="Y364">
        <v>0</v>
      </c>
      <c r="Z364">
        <v>0</v>
      </c>
      <c r="AA364">
        <v>0</v>
      </c>
    </row>
    <row r="365" spans="5:27" x14ac:dyDescent="0.55000000000000004">
      <c r="E365">
        <v>363</v>
      </c>
      <c r="F365">
        <v>7.1894879261401997E-3</v>
      </c>
      <c r="G365">
        <v>5.7069465906950598E-3</v>
      </c>
      <c r="H365">
        <v>6.1241594129254001E-3</v>
      </c>
      <c r="I365">
        <v>6.6476160762401698E-3</v>
      </c>
      <c r="J365">
        <v>6.9883355233845701E-3</v>
      </c>
      <c r="K365">
        <v>7.9281088262658107E-3</v>
      </c>
      <c r="L365">
        <v>5.2604228032099801E-3</v>
      </c>
      <c r="M365">
        <v>6.4051445092150796E-3</v>
      </c>
      <c r="N365">
        <v>6.8142133132692599E-3</v>
      </c>
      <c r="O365">
        <v>8.6996904024767806E-3</v>
      </c>
      <c r="Q365">
        <v>363</v>
      </c>
      <c r="R365">
        <v>0</v>
      </c>
      <c r="S365" s="3">
        <v>1.1410926875357299E-6</v>
      </c>
      <c r="T365">
        <v>0</v>
      </c>
      <c r="U365">
        <v>0</v>
      </c>
      <c r="V365" s="3">
        <v>4.7922930343421697E-6</v>
      </c>
      <c r="W365" s="3">
        <v>4.8654046617874703E-6</v>
      </c>
      <c r="X365" s="3">
        <v>4.5775520281702503E-6</v>
      </c>
      <c r="Y365">
        <v>0</v>
      </c>
      <c r="Z365">
        <v>0</v>
      </c>
      <c r="AA365">
        <v>0</v>
      </c>
    </row>
    <row r="366" spans="5:27" x14ac:dyDescent="0.55000000000000004">
      <c r="E366">
        <v>364</v>
      </c>
      <c r="F366">
        <v>7.1918900270176297E-3</v>
      </c>
      <c r="G366">
        <v>5.7069465906950598E-3</v>
      </c>
      <c r="H366">
        <v>6.1349582833635603E-3</v>
      </c>
      <c r="I366">
        <v>6.6487978746537302E-3</v>
      </c>
      <c r="J366">
        <v>6.9883355233845701E-3</v>
      </c>
      <c r="K366">
        <v>7.9341423946267392E-3</v>
      </c>
      <c r="L366">
        <v>5.2604228032099801E-3</v>
      </c>
      <c r="M366">
        <v>6.4051445092150796E-3</v>
      </c>
      <c r="N366">
        <v>6.8142133132692599E-3</v>
      </c>
      <c r="O366">
        <v>8.7056442010002306E-3</v>
      </c>
      <c r="Q366">
        <v>364</v>
      </c>
      <c r="R366" s="3">
        <v>2.41949581336493E-6</v>
      </c>
      <c r="S366">
        <v>0</v>
      </c>
      <c r="T366" s="3">
        <v>1.0865411953039599E-5</v>
      </c>
      <c r="U366" s="3">
        <v>1.1897071297958501E-6</v>
      </c>
      <c r="V366">
        <v>0</v>
      </c>
      <c r="W366" s="3">
        <v>6.08178541758146E-6</v>
      </c>
      <c r="X366">
        <v>0</v>
      </c>
      <c r="Y366">
        <v>0</v>
      </c>
      <c r="Z366">
        <v>0</v>
      </c>
      <c r="AA366" s="3">
        <v>6.0060492928477498E-6</v>
      </c>
    </row>
    <row r="367" spans="5:27" x14ac:dyDescent="0.55000000000000004">
      <c r="E367">
        <v>365</v>
      </c>
      <c r="F367">
        <v>7.1978952792111899E-3</v>
      </c>
      <c r="G367">
        <v>5.7069465906950598E-3</v>
      </c>
      <c r="H367">
        <v>6.1385579068429404E-3</v>
      </c>
      <c r="I367">
        <v>6.6487978746537302E-3</v>
      </c>
      <c r="J367">
        <v>6.9954737619171399E-3</v>
      </c>
      <c r="K367">
        <v>7.9365558219711193E-3</v>
      </c>
      <c r="L367">
        <v>5.2626995497164599E-3</v>
      </c>
      <c r="M367">
        <v>6.4073612057055501E-3</v>
      </c>
      <c r="N367">
        <v>6.8142133132692599E-3</v>
      </c>
      <c r="O367">
        <v>8.7127887592283806E-3</v>
      </c>
      <c r="Q367">
        <v>365</v>
      </c>
      <c r="R367" s="3">
        <v>6.0487541683477098E-6</v>
      </c>
      <c r="S367">
        <v>0</v>
      </c>
      <c r="T367" s="3">
        <v>3.6218433371664502E-6</v>
      </c>
      <c r="U367">
        <v>0</v>
      </c>
      <c r="V367" s="3">
        <v>7.1884740007871304E-6</v>
      </c>
      <c r="W367" s="3">
        <v>2.4327289623681102E-6</v>
      </c>
      <c r="X367" s="3">
        <v>2.2887864911243701E-6</v>
      </c>
      <c r="Y367" s="3">
        <v>2.2309862799921202E-6</v>
      </c>
      <c r="Z367">
        <v>0</v>
      </c>
      <c r="AA367" s="3">
        <v>7.20730243883102E-6</v>
      </c>
    </row>
    <row r="368" spans="5:27" x14ac:dyDescent="0.55000000000000004">
      <c r="E368">
        <v>366</v>
      </c>
      <c r="F368">
        <v>7.1978952792111899E-3</v>
      </c>
      <c r="G368">
        <v>5.7103503361765904E-3</v>
      </c>
      <c r="H368">
        <v>6.1385579068429404E-3</v>
      </c>
      <c r="I368">
        <v>6.6535250683079396E-3</v>
      </c>
      <c r="J368">
        <v>6.9954737619171399E-3</v>
      </c>
      <c r="K368">
        <v>7.9389692493154907E-3</v>
      </c>
      <c r="L368">
        <v>5.2626995497164599E-3</v>
      </c>
      <c r="M368">
        <v>6.4073612057055501E-3</v>
      </c>
      <c r="N368">
        <v>6.8142133132692599E-3</v>
      </c>
      <c r="O368">
        <v>8.7127887592283806E-3</v>
      </c>
      <c r="Q368">
        <v>366</v>
      </c>
      <c r="R368">
        <v>0</v>
      </c>
      <c r="S368" s="3">
        <v>3.4232819688892098E-6</v>
      </c>
      <c r="T368">
        <v>0</v>
      </c>
      <c r="U368" s="3">
        <v>4.7588341808023799E-6</v>
      </c>
      <c r="V368">
        <v>0</v>
      </c>
      <c r="W368" s="3">
        <v>2.4327348805527101E-6</v>
      </c>
      <c r="X368">
        <v>0</v>
      </c>
      <c r="Y368">
        <v>0</v>
      </c>
      <c r="Z368">
        <v>0</v>
      </c>
      <c r="AA368">
        <v>0</v>
      </c>
    </row>
    <row r="369" spans="5:27" x14ac:dyDescent="0.55000000000000004">
      <c r="E369">
        <v>367</v>
      </c>
      <c r="F369">
        <v>7.2111068340370401E-3</v>
      </c>
      <c r="G369">
        <v>5.71261949983094E-3</v>
      </c>
      <c r="H369">
        <v>6.1385579068429404E-3</v>
      </c>
      <c r="I369">
        <v>6.6535250683079396E-3</v>
      </c>
      <c r="J369">
        <v>6.9978531747613296E-3</v>
      </c>
      <c r="K369">
        <v>7.9389692493154907E-3</v>
      </c>
      <c r="L369">
        <v>5.2626995497164599E-3</v>
      </c>
      <c r="M369">
        <v>6.4073612057055501E-3</v>
      </c>
      <c r="N369">
        <v>6.8142133132692599E-3</v>
      </c>
      <c r="O369">
        <v>8.7127887592283806E-3</v>
      </c>
      <c r="Q369">
        <v>367</v>
      </c>
      <c r="R369" s="3">
        <v>1.3307339663191201E-5</v>
      </c>
      <c r="S369" s="3">
        <v>2.2821957918591701E-6</v>
      </c>
      <c r="T369">
        <v>0</v>
      </c>
      <c r="U369">
        <v>0</v>
      </c>
      <c r="V369" s="3">
        <v>2.3961752251056799E-6</v>
      </c>
      <c r="W369">
        <v>0</v>
      </c>
      <c r="X369">
        <v>0</v>
      </c>
      <c r="Y369">
        <v>0</v>
      </c>
      <c r="Z369">
        <v>0</v>
      </c>
      <c r="AA369">
        <v>0</v>
      </c>
    </row>
    <row r="370" spans="5:27" x14ac:dyDescent="0.55000000000000004">
      <c r="E370">
        <v>368</v>
      </c>
      <c r="F370">
        <v>7.2111068340370401E-3</v>
      </c>
      <c r="G370">
        <v>5.71261949983094E-3</v>
      </c>
      <c r="H370">
        <v>6.1493567772810901E-3</v>
      </c>
      <c r="I370">
        <v>6.6547068667214999E-3</v>
      </c>
      <c r="J370">
        <v>6.9966634683392304E-3</v>
      </c>
      <c r="K370">
        <v>7.9401759629876695E-3</v>
      </c>
      <c r="L370">
        <v>5.2626995497164599E-3</v>
      </c>
      <c r="M370">
        <v>6.4073612057055501E-3</v>
      </c>
      <c r="N370">
        <v>6.8142133132692599E-3</v>
      </c>
      <c r="O370">
        <v>8.7139795189330703E-3</v>
      </c>
      <c r="Q370">
        <v>368</v>
      </c>
      <c r="R370">
        <v>0</v>
      </c>
      <c r="S370">
        <v>0</v>
      </c>
      <c r="T370" s="3">
        <v>1.08655693648893E-5</v>
      </c>
      <c r="U370" s="3">
        <v>1.18971420685322E-6</v>
      </c>
      <c r="V370" s="3">
        <v>-1.19809048338757E-6</v>
      </c>
      <c r="W370" s="3">
        <v>1.2163703993830499E-6</v>
      </c>
      <c r="X370">
        <v>0</v>
      </c>
      <c r="Y370">
        <v>0</v>
      </c>
      <c r="Z370">
        <v>0</v>
      </c>
      <c r="AA370" s="3">
        <v>1.2012257307356401E-6</v>
      </c>
    </row>
    <row r="371" spans="5:27" x14ac:dyDescent="0.55000000000000004">
      <c r="E371">
        <v>369</v>
      </c>
      <c r="F371">
        <v>7.2363288932500297E-3</v>
      </c>
      <c r="G371">
        <v>5.7160232453124698E-3</v>
      </c>
      <c r="H371">
        <v>6.1493567772810901E-3</v>
      </c>
      <c r="I371">
        <v>6.6558886651350499E-3</v>
      </c>
      <c r="J371">
        <v>7.0002325876055097E-3</v>
      </c>
      <c r="K371">
        <v>7.9570699543982902E-3</v>
      </c>
      <c r="L371">
        <v>5.2626995497164599E-3</v>
      </c>
      <c r="M371">
        <v>6.4084695539507897E-3</v>
      </c>
      <c r="N371">
        <v>6.8165793595585901E-3</v>
      </c>
      <c r="O371">
        <v>8.7246963562752997E-3</v>
      </c>
      <c r="Q371">
        <v>369</v>
      </c>
      <c r="R371" s="3">
        <v>2.54052592515973E-5</v>
      </c>
      <c r="S371" s="3">
        <v>3.4233015004330399E-6</v>
      </c>
      <c r="T371">
        <v>0</v>
      </c>
      <c r="U371" s="3">
        <v>1.1897156222748001E-6</v>
      </c>
      <c r="V371" s="3">
        <v>3.5942671439054701E-6</v>
      </c>
      <c r="W371" s="3">
        <v>1.7029206305185201E-5</v>
      </c>
      <c r="X371">
        <v>0</v>
      </c>
      <c r="Y371" s="3">
        <v>1.1154956286515E-6</v>
      </c>
      <c r="Z371" s="3">
        <v>2.3822796510436701E-6</v>
      </c>
      <c r="AA371" s="3">
        <v>1.08110445631256E-5</v>
      </c>
    </row>
    <row r="372" spans="5:27" x14ac:dyDescent="0.55000000000000004">
      <c r="E372">
        <v>370</v>
      </c>
      <c r="F372">
        <v>7.2423341454436003E-3</v>
      </c>
      <c r="G372">
        <v>5.7182924089668203E-3</v>
      </c>
      <c r="H372">
        <v>6.1493567772810901E-3</v>
      </c>
      <c r="I372">
        <v>6.6558886651350499E-3</v>
      </c>
      <c r="J372">
        <v>7.0002325876055097E-3</v>
      </c>
      <c r="K372">
        <v>7.9582766680704707E-3</v>
      </c>
      <c r="L372">
        <v>5.2649762962229301E-3</v>
      </c>
      <c r="M372">
        <v>6.4084695539507897E-3</v>
      </c>
      <c r="N372">
        <v>6.8165793595585901E-3</v>
      </c>
      <c r="O372">
        <v>8.7246963562752997E-3</v>
      </c>
      <c r="Q372">
        <v>370</v>
      </c>
      <c r="R372" s="3">
        <v>6.0490249274268202E-6</v>
      </c>
      <c r="S372" s="3">
        <v>2.2822088129775498E-6</v>
      </c>
      <c r="T372">
        <v>0</v>
      </c>
      <c r="U372">
        <v>0</v>
      </c>
      <c r="V372">
        <v>0</v>
      </c>
      <c r="W372" s="3">
        <v>1.21639259314222E-6</v>
      </c>
      <c r="X372" s="3">
        <v>2.2887917296799599E-6</v>
      </c>
      <c r="Y372">
        <v>0</v>
      </c>
      <c r="Z372">
        <v>0</v>
      </c>
      <c r="AA372">
        <v>0</v>
      </c>
    </row>
    <row r="373" spans="5:27" x14ac:dyDescent="0.55000000000000004">
      <c r="E373">
        <v>371</v>
      </c>
      <c r="F373">
        <v>7.2423341454436003E-3</v>
      </c>
      <c r="G373">
        <v>5.7239653181026997E-3</v>
      </c>
      <c r="H373">
        <v>6.1517565262673504E-3</v>
      </c>
      <c r="I373">
        <v>6.6570704635485999E-3</v>
      </c>
      <c r="J373">
        <v>7.0002325876055097E-3</v>
      </c>
      <c r="K373">
        <v>7.9655169501035902E-3</v>
      </c>
      <c r="L373">
        <v>5.26952978923588E-3</v>
      </c>
      <c r="M373">
        <v>6.4084695539507897E-3</v>
      </c>
      <c r="N373">
        <v>6.8165793595585901E-3</v>
      </c>
      <c r="O373">
        <v>8.7580376280066603E-3</v>
      </c>
      <c r="Q373">
        <v>371</v>
      </c>
      <c r="R373">
        <v>0</v>
      </c>
      <c r="S373" s="3">
        <v>5.7055350536662599E-6</v>
      </c>
      <c r="T373" s="3">
        <v>2.41459720594884E-6</v>
      </c>
      <c r="U373" s="3">
        <v>1.1897170376997501E-6</v>
      </c>
      <c r="V373">
        <v>0</v>
      </c>
      <c r="W373" s="3">
        <v>7.2983644365297696E-6</v>
      </c>
      <c r="X373" s="3">
        <v>4.5775939365190703E-6</v>
      </c>
      <c r="Y373">
        <v>0</v>
      </c>
      <c r="Z373">
        <v>0</v>
      </c>
      <c r="AA373" s="3">
        <v>3.3634724489562998E-5</v>
      </c>
    </row>
    <row r="374" spans="5:27" x14ac:dyDescent="0.55000000000000004">
      <c r="E374">
        <v>372</v>
      </c>
      <c r="F374">
        <v>7.2447362463210303E-3</v>
      </c>
      <c r="G374">
        <v>5.7239653181026997E-3</v>
      </c>
      <c r="H374">
        <v>6.1541562752536003E-3</v>
      </c>
      <c r="I374">
        <v>6.6617976572028196E-3</v>
      </c>
      <c r="J374">
        <v>7.0002325876055097E-3</v>
      </c>
      <c r="K374">
        <v>7.9691370911201508E-3</v>
      </c>
      <c r="L374">
        <v>5.2740832822488299E-3</v>
      </c>
      <c r="M374">
        <v>6.4095779021960198E-3</v>
      </c>
      <c r="N374">
        <v>6.82131145213724E-3</v>
      </c>
      <c r="O374">
        <v>8.76041914741605E-3</v>
      </c>
      <c r="Q374">
        <v>372</v>
      </c>
      <c r="R374" s="3">
        <v>2.4196246073402901E-6</v>
      </c>
      <c r="S374">
        <v>0</v>
      </c>
      <c r="T374" s="3">
        <v>2.4146030362425798E-6</v>
      </c>
      <c r="U374" s="3">
        <v>4.7588738125122599E-6</v>
      </c>
      <c r="V374">
        <v>0</v>
      </c>
      <c r="W374" s="3">
        <v>3.6492088515209898E-6</v>
      </c>
      <c r="X374" s="3">
        <v>4.5776148909812398E-6</v>
      </c>
      <c r="Y374" s="3">
        <v>1.11549687298339E-6</v>
      </c>
      <c r="Z374" s="3">
        <v>4.7645706526270601E-6</v>
      </c>
      <c r="AA374" s="3">
        <v>2.4025611301647499E-6</v>
      </c>
    </row>
    <row r="375" spans="5:27" x14ac:dyDescent="0.55000000000000004">
      <c r="E375">
        <v>373</v>
      </c>
      <c r="F375">
        <v>7.2447362463210303E-3</v>
      </c>
      <c r="G375">
        <v>5.72963822723858E-3</v>
      </c>
      <c r="H375">
        <v>6.1541562752536003E-3</v>
      </c>
      <c r="I375">
        <v>6.6665248508570403E-3</v>
      </c>
      <c r="J375">
        <v>7.0002325876055097E-3</v>
      </c>
      <c r="K375">
        <v>7.9691370911201508E-3</v>
      </c>
      <c r="L375">
        <v>5.2740832822488299E-3</v>
      </c>
      <c r="M375">
        <v>6.4095779021960198E-3</v>
      </c>
      <c r="N375">
        <v>6.82131145213724E-3</v>
      </c>
      <c r="O375">
        <v>8.7639914265301207E-3</v>
      </c>
      <c r="Q375">
        <v>373</v>
      </c>
      <c r="R375">
        <v>0</v>
      </c>
      <c r="S375" s="3">
        <v>5.7055676069822402E-6</v>
      </c>
      <c r="T375">
        <v>0</v>
      </c>
      <c r="U375" s="3">
        <v>4.7588964595000004E-6</v>
      </c>
      <c r="V375">
        <v>0</v>
      </c>
      <c r="W375">
        <v>0</v>
      </c>
      <c r="X375">
        <v>0</v>
      </c>
      <c r="Y375">
        <v>0</v>
      </c>
      <c r="Z375">
        <v>0</v>
      </c>
      <c r="AA375" s="3">
        <v>3.6038503537179101E-6</v>
      </c>
    </row>
    <row r="376" spans="5:27" x14ac:dyDescent="0.55000000000000004">
      <c r="E376">
        <v>374</v>
      </c>
      <c r="F376">
        <v>7.2447362463210303E-3</v>
      </c>
      <c r="G376">
        <v>5.7319073908929296E-3</v>
      </c>
      <c r="H376">
        <v>6.1541562752536003E-3</v>
      </c>
      <c r="I376">
        <v>6.6688884476841402E-3</v>
      </c>
      <c r="J376">
        <v>7.0156987710927503E-3</v>
      </c>
      <c r="K376">
        <v>7.9691370911201508E-3</v>
      </c>
      <c r="L376">
        <v>5.2820518950214904E-3</v>
      </c>
      <c r="M376">
        <v>6.4106862504412603E-3</v>
      </c>
      <c r="N376">
        <v>6.82131145213724E-3</v>
      </c>
      <c r="O376">
        <v>8.7639914265301207E-3</v>
      </c>
      <c r="Q376">
        <v>374</v>
      </c>
      <c r="R376">
        <v>0</v>
      </c>
      <c r="S376" s="3">
        <v>2.2822400642678801E-6</v>
      </c>
      <c r="T376">
        <v>0</v>
      </c>
      <c r="U376" s="3">
        <v>2.3794595533516402E-6</v>
      </c>
      <c r="V376" s="3">
        <v>1.5575213605068799E-5</v>
      </c>
      <c r="W376">
        <v>0</v>
      </c>
      <c r="X376" s="3">
        <v>8.0108627298616896E-6</v>
      </c>
      <c r="Y376" s="3">
        <v>1.1154981173180501E-6</v>
      </c>
      <c r="Z376">
        <v>0</v>
      </c>
      <c r="AA376">
        <v>0</v>
      </c>
    </row>
    <row r="377" spans="5:27" x14ac:dyDescent="0.55000000000000004">
      <c r="E377">
        <v>375</v>
      </c>
      <c r="F377">
        <v>7.2447362463210303E-3</v>
      </c>
      <c r="G377">
        <v>5.7319073908929296E-3</v>
      </c>
      <c r="H377">
        <v>6.1541562752536003E-3</v>
      </c>
      <c r="I377">
        <v>6.6712520445112496E-3</v>
      </c>
      <c r="J377">
        <v>7.0156987710927503E-3</v>
      </c>
      <c r="K377">
        <v>7.9691370911201508E-3</v>
      </c>
      <c r="L377">
        <v>5.2831902682747298E-3</v>
      </c>
      <c r="M377">
        <v>6.4106862504412603E-3</v>
      </c>
      <c r="N377">
        <v>6.82131145213724E-3</v>
      </c>
      <c r="O377">
        <v>8.7639914265301207E-3</v>
      </c>
      <c r="Q377">
        <v>375</v>
      </c>
      <c r="R377">
        <v>0</v>
      </c>
      <c r="S377">
        <v>0</v>
      </c>
      <c r="T377">
        <v>0</v>
      </c>
      <c r="U377" s="3">
        <v>2.37946521519288E-6</v>
      </c>
      <c r="V377">
        <v>0</v>
      </c>
      <c r="W377">
        <v>0</v>
      </c>
      <c r="X377" s="3">
        <v>1.1444181291853501E-6</v>
      </c>
      <c r="Y377">
        <v>0</v>
      </c>
      <c r="Z377">
        <v>0</v>
      </c>
      <c r="AA377">
        <v>0</v>
      </c>
    </row>
    <row r="378" spans="5:27" x14ac:dyDescent="0.55000000000000004">
      <c r="E378">
        <v>376</v>
      </c>
      <c r="F378">
        <v>7.2447362463210303E-3</v>
      </c>
      <c r="G378">
        <v>5.7319073908929296E-3</v>
      </c>
      <c r="H378">
        <v>6.1541562752536003E-3</v>
      </c>
      <c r="I378">
        <v>6.6712520445112496E-3</v>
      </c>
      <c r="J378">
        <v>7.0156987710927503E-3</v>
      </c>
      <c r="K378">
        <v>7.9691370911201508E-3</v>
      </c>
      <c r="L378">
        <v>5.2831902682747298E-3</v>
      </c>
      <c r="M378">
        <v>6.4117945986864903E-3</v>
      </c>
      <c r="N378">
        <v>6.8260435447159004E-3</v>
      </c>
      <c r="O378">
        <v>8.7639914265301207E-3</v>
      </c>
      <c r="Q378">
        <v>376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 s="3">
        <v>1.1154993616554901E-6</v>
      </c>
      <c r="Z378" s="3">
        <v>4.7645933538687297E-6</v>
      </c>
      <c r="AA378">
        <v>0</v>
      </c>
    </row>
    <row r="379" spans="5:27" x14ac:dyDescent="0.55000000000000004">
      <c r="E379">
        <v>377</v>
      </c>
      <c r="F379">
        <v>7.2519425489533098E-3</v>
      </c>
      <c r="G379">
        <v>5.7319073908929296E-3</v>
      </c>
      <c r="H379">
        <v>6.1553561497467296E-3</v>
      </c>
      <c r="I379">
        <v>6.6712520445112496E-3</v>
      </c>
      <c r="J379">
        <v>7.0156987710927503E-3</v>
      </c>
      <c r="K379">
        <v>7.9739639458089005E-3</v>
      </c>
      <c r="L379">
        <v>5.2843286415279701E-3</v>
      </c>
      <c r="M379">
        <v>6.4184446881579002E-3</v>
      </c>
      <c r="N379">
        <v>6.8260435447159004E-3</v>
      </c>
      <c r="O379">
        <v>8.7639914265301207E-3</v>
      </c>
      <c r="Q379">
        <v>377</v>
      </c>
      <c r="R379" s="3">
        <v>7.2588913858130996E-6</v>
      </c>
      <c r="S379">
        <v>0</v>
      </c>
      <c r="T379" s="3">
        <v>1.20730443328224E-6</v>
      </c>
      <c r="U379">
        <v>0</v>
      </c>
      <c r="V379">
        <v>0</v>
      </c>
      <c r="W379" s="3">
        <v>4.8656295577264299E-6</v>
      </c>
      <c r="X379" s="3">
        <v>1.1444194388797E-6</v>
      </c>
      <c r="Y379" s="3">
        <v>6.6930036359742199E-6</v>
      </c>
      <c r="Z379">
        <v>0</v>
      </c>
      <c r="AA379">
        <v>0</v>
      </c>
    </row>
    <row r="380" spans="5:27" x14ac:dyDescent="0.55000000000000004">
      <c r="E380">
        <v>378</v>
      </c>
      <c r="F380">
        <v>7.2519425489533098E-3</v>
      </c>
      <c r="G380">
        <v>5.7387148818559899E-3</v>
      </c>
      <c r="H380">
        <v>6.1565560242398598E-3</v>
      </c>
      <c r="I380">
        <v>6.6712520445112496E-3</v>
      </c>
      <c r="J380">
        <v>7.0073708261380804E-3</v>
      </c>
      <c r="K380">
        <v>7.9739639458089005E-3</v>
      </c>
      <c r="L380">
        <v>5.2843286415279701E-3</v>
      </c>
      <c r="M380">
        <v>6.4184446881579002E-3</v>
      </c>
      <c r="N380">
        <v>6.8319586604392302E-3</v>
      </c>
      <c r="O380">
        <v>8.7639914265301207E-3</v>
      </c>
      <c r="Q380">
        <v>378</v>
      </c>
      <c r="R380">
        <v>0</v>
      </c>
      <c r="S380" s="3">
        <v>6.8467358186984296E-6</v>
      </c>
      <c r="T380" s="3">
        <v>1.2073058908679901E-6</v>
      </c>
      <c r="U380">
        <v>0</v>
      </c>
      <c r="V380" s="3">
        <v>-8.3867841056063792E-6</v>
      </c>
      <c r="W380">
        <v>0</v>
      </c>
      <c r="X380">
        <v>0</v>
      </c>
      <c r="Y380">
        <v>0</v>
      </c>
      <c r="Z380" s="3">
        <v>5.9557700691583998E-6</v>
      </c>
      <c r="AA380">
        <v>0</v>
      </c>
    </row>
    <row r="381" spans="5:27" x14ac:dyDescent="0.55000000000000004">
      <c r="E381">
        <v>379</v>
      </c>
      <c r="F381">
        <v>7.2519425489533098E-3</v>
      </c>
      <c r="G381">
        <v>5.7387148818559899E-3</v>
      </c>
      <c r="H381">
        <v>6.1733542671436499E-3</v>
      </c>
      <c r="I381">
        <v>6.6712520445112496E-3</v>
      </c>
      <c r="J381">
        <v>7.0073708261380804E-3</v>
      </c>
      <c r="K381">
        <v>7.9787908004976399E-3</v>
      </c>
      <c r="L381">
        <v>5.2843286415279701E-3</v>
      </c>
      <c r="M381">
        <v>6.4184446881579002E-3</v>
      </c>
      <c r="N381">
        <v>6.8508870307538699E-3</v>
      </c>
      <c r="O381">
        <v>8.7663729459395E-3</v>
      </c>
      <c r="Q381">
        <v>379</v>
      </c>
      <c r="R381">
        <v>0</v>
      </c>
      <c r="S381">
        <v>0</v>
      </c>
      <c r="T381" s="3">
        <v>1.6902302878401801E-5</v>
      </c>
      <c r="U381">
        <v>0</v>
      </c>
      <c r="V381">
        <v>0</v>
      </c>
      <c r="W381" s="3">
        <v>4.86565323219262E-6</v>
      </c>
      <c r="X381">
        <v>0</v>
      </c>
      <c r="Y381">
        <v>0</v>
      </c>
      <c r="Z381" s="3">
        <v>1.90585777298136E-5</v>
      </c>
      <c r="AA381" s="3">
        <v>2.4025755610013898E-6</v>
      </c>
    </row>
    <row r="382" spans="5:27" x14ac:dyDescent="0.55000000000000004">
      <c r="E382">
        <v>380</v>
      </c>
      <c r="F382">
        <v>7.2519425489533098E-3</v>
      </c>
      <c r="G382">
        <v>5.7387148818559899E-3</v>
      </c>
      <c r="H382">
        <v>6.1781537651161601E-3</v>
      </c>
      <c r="I382">
        <v>6.6712520445112496E-3</v>
      </c>
      <c r="J382">
        <v>7.0085605325601796E-3</v>
      </c>
      <c r="K382">
        <v>7.9787908004976399E-3</v>
      </c>
      <c r="L382">
        <v>5.2843286415279701E-3</v>
      </c>
      <c r="M382">
        <v>6.4217697328936103E-3</v>
      </c>
      <c r="N382">
        <v>6.8508870307538699E-3</v>
      </c>
      <c r="O382">
        <v>8.7663729459395E-3</v>
      </c>
      <c r="Q382">
        <v>380</v>
      </c>
      <c r="R382">
        <v>0</v>
      </c>
      <c r="S382">
        <v>0</v>
      </c>
      <c r="T382" s="3">
        <v>4.8293110203066397E-6</v>
      </c>
      <c r="U382">
        <v>0</v>
      </c>
      <c r="V382" s="3">
        <v>1.19810196686409E-6</v>
      </c>
      <c r="W382">
        <v>0</v>
      </c>
      <c r="X382">
        <v>0</v>
      </c>
      <c r="Y382" s="3">
        <v>3.3465242162858599E-6</v>
      </c>
      <c r="Z382">
        <v>0</v>
      </c>
      <c r="AA382">
        <v>0</v>
      </c>
    </row>
    <row r="383" spans="5:27" x14ac:dyDescent="0.55000000000000004">
      <c r="E383">
        <v>381</v>
      </c>
      <c r="F383">
        <v>7.2555457002694496E-3</v>
      </c>
      <c r="G383">
        <v>5.7387148818559899E-3</v>
      </c>
      <c r="H383">
        <v>6.1805535141024196E-3</v>
      </c>
      <c r="I383">
        <v>6.68307002864679E-3</v>
      </c>
      <c r="J383">
        <v>7.0085605325601796E-3</v>
      </c>
      <c r="K383">
        <v>7.9824109415142092E-3</v>
      </c>
      <c r="L383">
        <v>5.2843286415279701E-3</v>
      </c>
      <c r="M383">
        <v>6.4217697328936103E-3</v>
      </c>
      <c r="N383">
        <v>6.8508870307538699E-3</v>
      </c>
      <c r="O383">
        <v>8.7663729459395E-3</v>
      </c>
      <c r="Q383">
        <v>381</v>
      </c>
      <c r="R383" s="3">
        <v>3.6294720388498601E-6</v>
      </c>
      <c r="S383">
        <v>0</v>
      </c>
      <c r="T383" s="3">
        <v>2.4146671713321E-6</v>
      </c>
      <c r="U383" s="3">
        <v>1.1897354385305299E-5</v>
      </c>
      <c r="V383">
        <v>0</v>
      </c>
      <c r="W383" s="3">
        <v>3.6492576801668898E-6</v>
      </c>
      <c r="X383">
        <v>0</v>
      </c>
      <c r="Y383">
        <v>0</v>
      </c>
      <c r="Z383">
        <v>0</v>
      </c>
      <c r="AA383">
        <v>0</v>
      </c>
    </row>
    <row r="384" spans="5:27" x14ac:dyDescent="0.55000000000000004">
      <c r="E384">
        <v>382</v>
      </c>
      <c r="F384">
        <v>7.2555457002694496E-3</v>
      </c>
      <c r="G384">
        <v>5.7387148818559899E-3</v>
      </c>
      <c r="H384">
        <v>6.1829532630886799E-3</v>
      </c>
      <c r="I384">
        <v>6.6842518270603399E-3</v>
      </c>
      <c r="J384">
        <v>7.0085605325601796E-3</v>
      </c>
      <c r="K384">
        <v>7.9920646508917E-3</v>
      </c>
      <c r="L384">
        <v>5.2843286415279701E-3</v>
      </c>
      <c r="M384">
        <v>6.4217697328936103E-3</v>
      </c>
      <c r="N384">
        <v>6.8508870307538699E-3</v>
      </c>
      <c r="O384">
        <v>8.7711359847582708E-3</v>
      </c>
      <c r="Q384">
        <v>382</v>
      </c>
      <c r="R384">
        <v>0</v>
      </c>
      <c r="S384">
        <v>0</v>
      </c>
      <c r="T384" s="3">
        <v>2.4146730019637301E-6</v>
      </c>
      <c r="U384" s="3">
        <v>1.18974959340307E-6</v>
      </c>
      <c r="V384">
        <v>0</v>
      </c>
      <c r="W384" s="3">
        <v>9.7313893261256092E-6</v>
      </c>
      <c r="X384">
        <v>0</v>
      </c>
      <c r="Y384">
        <v>0</v>
      </c>
      <c r="Z384">
        <v>0</v>
      </c>
      <c r="AA384" s="3">
        <v>4.8051626667691703E-6</v>
      </c>
    </row>
    <row r="385" spans="5:27" x14ac:dyDescent="0.55000000000000004">
      <c r="E385">
        <v>383</v>
      </c>
      <c r="F385">
        <v>7.2555457002694496E-3</v>
      </c>
      <c r="G385">
        <v>5.7387148818559899E-3</v>
      </c>
      <c r="H385">
        <v>6.1829532630886799E-3</v>
      </c>
      <c r="I385">
        <v>6.69134261754167E-3</v>
      </c>
      <c r="J385">
        <v>7.0085605325601796E-3</v>
      </c>
      <c r="K385">
        <v>8.0017183602691892E-3</v>
      </c>
      <c r="L385">
        <v>5.2843286415279701E-3</v>
      </c>
      <c r="M385">
        <v>6.4217697328936103E-3</v>
      </c>
      <c r="N385">
        <v>6.8508870307538699E-3</v>
      </c>
      <c r="O385">
        <v>8.7711359847582708E-3</v>
      </c>
      <c r="Q385">
        <v>383</v>
      </c>
      <c r="R385">
        <v>0</v>
      </c>
      <c r="S385">
        <v>0</v>
      </c>
      <c r="T385">
        <v>0</v>
      </c>
      <c r="U385" s="3">
        <v>7.1385060534531298E-6</v>
      </c>
      <c r="V385">
        <v>0</v>
      </c>
      <c r="W385" s="3">
        <v>9.7314840269854002E-6</v>
      </c>
      <c r="X385">
        <v>0</v>
      </c>
      <c r="Y385">
        <v>0</v>
      </c>
      <c r="Z385">
        <v>0</v>
      </c>
      <c r="AA385">
        <v>0</v>
      </c>
    </row>
    <row r="386" spans="5:27" x14ac:dyDescent="0.55000000000000004">
      <c r="E386">
        <v>384</v>
      </c>
      <c r="F386">
        <v>7.2579478011468796E-3</v>
      </c>
      <c r="G386">
        <v>5.7387148818559899E-3</v>
      </c>
      <c r="H386">
        <v>6.19015251004744E-3</v>
      </c>
      <c r="I386">
        <v>6.70197880326365E-3</v>
      </c>
      <c r="J386">
        <v>7.0085605325601796E-3</v>
      </c>
      <c r="K386">
        <v>8.0017183602691892E-3</v>
      </c>
      <c r="L386">
        <v>5.2854670147812E-3</v>
      </c>
      <c r="M386">
        <v>6.4217697328936103E-3</v>
      </c>
      <c r="N386">
        <v>6.8508870307538699E-3</v>
      </c>
      <c r="O386">
        <v>8.7735175041676501E-3</v>
      </c>
      <c r="Q386">
        <v>384</v>
      </c>
      <c r="R386" s="3">
        <v>2.41965680797664E-6</v>
      </c>
      <c r="S386">
        <v>0</v>
      </c>
      <c r="T386" s="3">
        <v>7.2440364978705501E-6</v>
      </c>
      <c r="U386" s="3">
        <v>1.0707835518128301E-5</v>
      </c>
      <c r="V386">
        <v>0</v>
      </c>
      <c r="W386">
        <v>0</v>
      </c>
      <c r="X386" s="3">
        <v>1.14442074857705E-6</v>
      </c>
      <c r="Y386">
        <v>0</v>
      </c>
      <c r="Z386">
        <v>0</v>
      </c>
      <c r="AA386" s="3">
        <v>2.4025928782341901E-6</v>
      </c>
    </row>
    <row r="387" spans="5:27" x14ac:dyDescent="0.55000000000000004">
      <c r="E387">
        <v>385</v>
      </c>
      <c r="F387">
        <v>7.2579478011468796E-3</v>
      </c>
      <c r="G387">
        <v>5.7409840455103396E-3</v>
      </c>
      <c r="H387">
        <v>6.19015251004744E-3</v>
      </c>
      <c r="I387">
        <v>6.7090695937449697E-3</v>
      </c>
      <c r="J387">
        <v>7.0085605325601796E-3</v>
      </c>
      <c r="K387">
        <v>8.0017183602691892E-3</v>
      </c>
      <c r="L387">
        <v>5.2854670147812E-3</v>
      </c>
      <c r="M387">
        <v>6.4217697328936103E-3</v>
      </c>
      <c r="N387">
        <v>6.8568021464771901E-3</v>
      </c>
      <c r="O387">
        <v>8.7735175041676501E-3</v>
      </c>
      <c r="Q387">
        <v>385</v>
      </c>
      <c r="R387">
        <v>0</v>
      </c>
      <c r="S387" s="3">
        <v>2.2822608989369201E-6</v>
      </c>
      <c r="T387">
        <v>0</v>
      </c>
      <c r="U387" s="3">
        <v>7.1386334513983901E-6</v>
      </c>
      <c r="V387">
        <v>0</v>
      </c>
      <c r="W387">
        <v>0</v>
      </c>
      <c r="X387">
        <v>0</v>
      </c>
      <c r="Y387">
        <v>0</v>
      </c>
      <c r="Z387" s="3">
        <v>5.9559190519129802E-6</v>
      </c>
      <c r="AA387">
        <v>0</v>
      </c>
    </row>
    <row r="388" spans="5:27" x14ac:dyDescent="0.55000000000000004">
      <c r="E388">
        <v>386</v>
      </c>
      <c r="F388">
        <v>7.2591488515855902E-3</v>
      </c>
      <c r="G388">
        <v>5.7455223728190502E-3</v>
      </c>
      <c r="H388">
        <v>6.19015251004744E-3</v>
      </c>
      <c r="I388">
        <v>6.7090695937449697E-3</v>
      </c>
      <c r="J388">
        <v>7.0240267160474098E-3</v>
      </c>
      <c r="K388">
        <v>8.0017183602691892E-3</v>
      </c>
      <c r="L388">
        <v>5.2854670147812E-3</v>
      </c>
      <c r="M388">
        <v>6.4217697328936103E-3</v>
      </c>
      <c r="N388">
        <v>6.8568021464771901E-3</v>
      </c>
      <c r="O388">
        <v>8.7758990235770398E-3</v>
      </c>
      <c r="Q388">
        <v>386</v>
      </c>
      <c r="R388" s="3">
        <v>1.20983133136493E-6</v>
      </c>
      <c r="S388" s="3">
        <v>4.5645322153272399E-6</v>
      </c>
      <c r="T388">
        <v>0</v>
      </c>
      <c r="U388">
        <v>0</v>
      </c>
      <c r="V388" s="3">
        <v>1.55753442300837E-5</v>
      </c>
      <c r="W388">
        <v>0</v>
      </c>
      <c r="X388">
        <v>0</v>
      </c>
      <c r="Y388">
        <v>0</v>
      </c>
      <c r="Z388">
        <v>0</v>
      </c>
      <c r="AA388" s="3">
        <v>2.4025986507005899E-6</v>
      </c>
    </row>
    <row r="389" spans="5:27" x14ac:dyDescent="0.55000000000000004">
      <c r="E389">
        <v>387</v>
      </c>
      <c r="F389">
        <v>7.2615509524630202E-3</v>
      </c>
      <c r="G389">
        <v>5.7489261183005704E-3</v>
      </c>
      <c r="H389">
        <v>6.19015251004744E-3</v>
      </c>
      <c r="I389">
        <v>6.7090695937449697E-3</v>
      </c>
      <c r="J389">
        <v>7.0240267160474098E-3</v>
      </c>
      <c r="K389">
        <v>8.0101653559744995E-3</v>
      </c>
      <c r="L389">
        <v>5.2854670147812E-3</v>
      </c>
      <c r="M389">
        <v>6.4217697328936103E-3</v>
      </c>
      <c r="N389">
        <v>6.8568021464771901E-3</v>
      </c>
      <c r="O389">
        <v>8.7758990235770398E-3</v>
      </c>
      <c r="Q389">
        <v>387</v>
      </c>
      <c r="R389" s="3">
        <v>2.4196655901171101E-6</v>
      </c>
      <c r="S389" s="3">
        <v>3.4234147877825099E-6</v>
      </c>
      <c r="T389">
        <v>0</v>
      </c>
      <c r="U389">
        <v>0</v>
      </c>
      <c r="V389">
        <v>0</v>
      </c>
      <c r="W389" s="3">
        <v>8.5151313884773199E-6</v>
      </c>
      <c r="X389">
        <v>0</v>
      </c>
      <c r="Y389">
        <v>0</v>
      </c>
      <c r="Z389">
        <v>0</v>
      </c>
      <c r="AA389">
        <v>0</v>
      </c>
    </row>
    <row r="390" spans="5:27" x14ac:dyDescent="0.55000000000000004">
      <c r="E390">
        <v>388</v>
      </c>
      <c r="F390">
        <v>7.2711593559727297E-3</v>
      </c>
      <c r="G390">
        <v>5.7602719365723301E-3</v>
      </c>
      <c r="H390">
        <v>6.1949520080199598E-3</v>
      </c>
      <c r="I390">
        <v>6.7090695937449697E-3</v>
      </c>
      <c r="J390">
        <v>7.02878554173579E-3</v>
      </c>
      <c r="K390">
        <v>8.01137206964668E-3</v>
      </c>
      <c r="L390">
        <v>5.2854670147812E-3</v>
      </c>
      <c r="M390">
        <v>6.4217697328936103E-3</v>
      </c>
      <c r="N390">
        <v>6.85798516962185E-3</v>
      </c>
      <c r="O390">
        <v>8.7758990235770398E-3</v>
      </c>
      <c r="Q390">
        <v>388</v>
      </c>
      <c r="R390" s="3">
        <v>9.6786857796514102E-6</v>
      </c>
      <c r="S390" s="3">
        <v>1.1411421691971401E-5</v>
      </c>
      <c r="T390" s="3">
        <v>4.8293926495436501E-6</v>
      </c>
      <c r="U390">
        <v>0</v>
      </c>
      <c r="V390" s="3">
        <v>4.7924882539108204E-6</v>
      </c>
      <c r="W390" s="3">
        <v>1.2164576995081801E-6</v>
      </c>
      <c r="X390">
        <v>0</v>
      </c>
      <c r="Y390">
        <v>0</v>
      </c>
      <c r="Z390" s="3">
        <v>1.1911909050192E-6</v>
      </c>
      <c r="AA390">
        <v>0</v>
      </c>
    </row>
    <row r="391" spans="5:27" x14ac:dyDescent="0.55000000000000004">
      <c r="E391">
        <v>389</v>
      </c>
      <c r="F391">
        <v>7.2795667090437199E-3</v>
      </c>
      <c r="G391">
        <v>5.7670794275353904E-3</v>
      </c>
      <c r="H391">
        <v>6.1985516314993399E-3</v>
      </c>
      <c r="I391">
        <v>6.7185239810533997E-3</v>
      </c>
      <c r="J391">
        <v>7.0323546610020701E-3</v>
      </c>
      <c r="K391">
        <v>8.01137206964668E-3</v>
      </c>
      <c r="L391">
        <v>5.2854670147812E-3</v>
      </c>
      <c r="M391">
        <v>6.4217697328936103E-3</v>
      </c>
      <c r="N391">
        <v>6.85798516962185E-3</v>
      </c>
      <c r="O391">
        <v>8.7854251012145692E-3</v>
      </c>
      <c r="Q391">
        <v>389</v>
      </c>
      <c r="R391" s="3">
        <v>8.4689320253269394E-6</v>
      </c>
      <c r="S391" s="3">
        <v>6.8469311484015202E-6</v>
      </c>
      <c r="T391" s="3">
        <v>3.6220619795172299E-6</v>
      </c>
      <c r="U391" s="3">
        <v>9.5182458824663204E-6</v>
      </c>
      <c r="V391" s="3">
        <v>3.5943834164734099E-6</v>
      </c>
      <c r="W391">
        <v>0</v>
      </c>
      <c r="X391">
        <v>0</v>
      </c>
      <c r="Y391">
        <v>0</v>
      </c>
      <c r="Z391">
        <v>0</v>
      </c>
      <c r="AA391" s="3">
        <v>9.6104176927789693E-6</v>
      </c>
    </row>
    <row r="392" spans="5:27" x14ac:dyDescent="0.55000000000000004">
      <c r="E392">
        <v>390</v>
      </c>
      <c r="F392">
        <v>7.2795667090437199E-3</v>
      </c>
      <c r="G392">
        <v>5.76821400936256E-3</v>
      </c>
      <c r="H392">
        <v>6.1985516314993399E-3</v>
      </c>
      <c r="I392">
        <v>6.7185239810533997E-3</v>
      </c>
      <c r="J392">
        <v>7.0359237802683598E-3</v>
      </c>
      <c r="K392">
        <v>8.0137854969910601E-3</v>
      </c>
      <c r="L392">
        <v>5.2877437612876797E-3</v>
      </c>
      <c r="M392">
        <v>6.42398642938408E-3</v>
      </c>
      <c r="N392">
        <v>6.8615342390558496E-3</v>
      </c>
      <c r="O392">
        <v>8.7854251012145692E-3</v>
      </c>
      <c r="Q392">
        <v>390</v>
      </c>
      <c r="R392">
        <v>0</v>
      </c>
      <c r="S392" s="3">
        <v>1.1411630048647701E-6</v>
      </c>
      <c r="T392">
        <v>0</v>
      </c>
      <c r="U392">
        <v>0</v>
      </c>
      <c r="V392" s="3">
        <v>3.5943963361119999E-6</v>
      </c>
      <c r="W392" s="3">
        <v>2.4329183585586402E-6</v>
      </c>
      <c r="X392" s="3">
        <v>2.2888441165548002E-6</v>
      </c>
      <c r="Y392" s="3">
        <v>2.2310236103651099E-6</v>
      </c>
      <c r="Z392" s="3">
        <v>3.5735769718699901E-6</v>
      </c>
      <c r="AA392">
        <v>0</v>
      </c>
    </row>
    <row r="393" spans="5:27" x14ac:dyDescent="0.55000000000000004">
      <c r="E393">
        <v>391</v>
      </c>
      <c r="F393">
        <v>7.2795667090437199E-3</v>
      </c>
      <c r="G393">
        <v>5.7738869184984403E-3</v>
      </c>
      <c r="H393">
        <v>6.1985516314993399E-3</v>
      </c>
      <c r="I393">
        <v>6.7220693762940599E-3</v>
      </c>
      <c r="J393">
        <v>7.0359237802683598E-3</v>
      </c>
      <c r="K393">
        <v>8.0198190653519904E-3</v>
      </c>
      <c r="L393">
        <v>5.2877437612876797E-3</v>
      </c>
      <c r="M393">
        <v>6.42398642938408E-3</v>
      </c>
      <c r="N393">
        <v>6.8615342390558496E-3</v>
      </c>
      <c r="O393">
        <v>8.7889973803286503E-3</v>
      </c>
      <c r="Q393">
        <v>391</v>
      </c>
      <c r="R393">
        <v>0</v>
      </c>
      <c r="S393" s="3">
        <v>5.7058215355963302E-6</v>
      </c>
      <c r="T393">
        <v>0</v>
      </c>
      <c r="U393" s="3">
        <v>3.5693761801249899E-6</v>
      </c>
      <c r="V393">
        <v>0</v>
      </c>
      <c r="W393" s="3">
        <v>6.0823106941619504E-6</v>
      </c>
      <c r="X393">
        <v>0</v>
      </c>
      <c r="Y393">
        <v>0</v>
      </c>
      <c r="Z393">
        <v>0</v>
      </c>
      <c r="AA393" s="3">
        <v>3.6039412701730602E-6</v>
      </c>
    </row>
    <row r="394" spans="5:27" x14ac:dyDescent="0.55000000000000004">
      <c r="E394">
        <v>392</v>
      </c>
      <c r="F394">
        <v>7.2783656586050101E-3</v>
      </c>
      <c r="G394">
        <v>5.7738869184984403E-3</v>
      </c>
      <c r="H394">
        <v>6.2021512549787199E-3</v>
      </c>
      <c r="I394">
        <v>6.7232511747076203E-3</v>
      </c>
      <c r="J394">
        <v>7.0359237802683598E-3</v>
      </c>
      <c r="K394">
        <v>8.0222324926963601E-3</v>
      </c>
      <c r="L394">
        <v>5.2877437612876797E-3</v>
      </c>
      <c r="M394">
        <v>6.42398642938408E-3</v>
      </c>
      <c r="N394">
        <v>6.8615342390558496E-3</v>
      </c>
      <c r="O394">
        <v>8.7925696594427193E-3</v>
      </c>
      <c r="Q394">
        <v>392</v>
      </c>
      <c r="R394" s="3">
        <v>-1.2098576783919999E-6</v>
      </c>
      <c r="S394">
        <v>0</v>
      </c>
      <c r="T394" s="3">
        <v>3.6220750988977398E-6</v>
      </c>
      <c r="U394" s="3">
        <v>1.1897963068722601E-6</v>
      </c>
      <c r="V394">
        <v>0</v>
      </c>
      <c r="W394" s="3">
        <v>2.4329390755561301E-6</v>
      </c>
      <c r="X394">
        <v>0</v>
      </c>
      <c r="Y394">
        <v>0</v>
      </c>
      <c r="Z394">
        <v>0</v>
      </c>
      <c r="AA394" s="3">
        <v>3.6039542586125399E-6</v>
      </c>
    </row>
    <row r="395" spans="5:27" x14ac:dyDescent="0.55000000000000004">
      <c r="E395">
        <v>393</v>
      </c>
      <c r="F395">
        <v>7.2807677594824401E-3</v>
      </c>
      <c r="G395">
        <v>5.77729066397997E-3</v>
      </c>
      <c r="H395">
        <v>6.2081506274443603E-3</v>
      </c>
      <c r="I395">
        <v>6.7232511747076203E-3</v>
      </c>
      <c r="J395">
        <v>7.0359237802683598E-3</v>
      </c>
      <c r="K395">
        <v>8.0306794884016704E-3</v>
      </c>
      <c r="L395">
        <v>5.2877437612876797E-3</v>
      </c>
      <c r="M395">
        <v>6.42398642938408E-3</v>
      </c>
      <c r="N395">
        <v>6.8615342390558496E-3</v>
      </c>
      <c r="O395">
        <v>8.7949511788521003E-3</v>
      </c>
      <c r="Q395">
        <v>393</v>
      </c>
      <c r="R395" s="3">
        <v>2.4197124292763398E-6</v>
      </c>
      <c r="S395" s="3">
        <v>3.4235124553088899E-6</v>
      </c>
      <c r="T395" s="3">
        <v>6.0368136972887997E-6</v>
      </c>
      <c r="U395">
        <v>0</v>
      </c>
      <c r="V395">
        <v>0</v>
      </c>
      <c r="W395" s="3">
        <v>8.5153074816708001E-6</v>
      </c>
      <c r="X395">
        <v>0</v>
      </c>
      <c r="Y395">
        <v>0</v>
      </c>
      <c r="Z395">
        <v>0</v>
      </c>
      <c r="AA395" s="3">
        <v>2.4026448314304301E-6</v>
      </c>
    </row>
    <row r="396" spans="5:27" x14ac:dyDescent="0.55000000000000004">
      <c r="E396">
        <v>394</v>
      </c>
      <c r="F396">
        <v>7.2855719612372897E-3</v>
      </c>
      <c r="G396">
        <v>5.8056552096593696E-3</v>
      </c>
      <c r="H396">
        <v>6.2081506274443603E-3</v>
      </c>
      <c r="I396">
        <v>6.73034196518894E-3</v>
      </c>
      <c r="J396">
        <v>7.0430620188009297E-3</v>
      </c>
      <c r="K396">
        <v>8.0463667661400898E-3</v>
      </c>
      <c r="L396">
        <v>5.2877437612876797E-3</v>
      </c>
      <c r="M396">
        <v>6.4262031258745496E-3</v>
      </c>
      <c r="N396">
        <v>6.8615342390558496E-3</v>
      </c>
      <c r="O396">
        <v>8.7949511788521003E-3</v>
      </c>
      <c r="Q396">
        <v>394</v>
      </c>
      <c r="R396" s="3">
        <v>4.8394365685974999E-6</v>
      </c>
      <c r="S396" s="3">
        <v>2.8529368131554599E-5</v>
      </c>
      <c r="T396">
        <v>0</v>
      </c>
      <c r="U396" s="3">
        <v>7.1387863349351904E-6</v>
      </c>
      <c r="V396" s="3">
        <v>7.1888185116869196E-6</v>
      </c>
      <c r="W396" s="3">
        <v>1.58142771293924E-5</v>
      </c>
      <c r="X396">
        <v>0</v>
      </c>
      <c r="Y396" s="3">
        <v>2.2310285878425601E-6</v>
      </c>
      <c r="Z396">
        <v>0</v>
      </c>
      <c r="AA396">
        <v>0</v>
      </c>
    </row>
    <row r="397" spans="5:27" x14ac:dyDescent="0.55000000000000004">
      <c r="E397">
        <v>395</v>
      </c>
      <c r="F397">
        <v>7.2879740621147196E-3</v>
      </c>
      <c r="G397">
        <v>5.8056552096593696E-3</v>
      </c>
      <c r="H397">
        <v>6.2069507529512397E-3</v>
      </c>
      <c r="I397">
        <v>6.73979635249737E-3</v>
      </c>
      <c r="J397">
        <v>7.0430620188009297E-3</v>
      </c>
      <c r="K397">
        <v>8.0499869071566504E-3</v>
      </c>
      <c r="L397">
        <v>5.2877437612876797E-3</v>
      </c>
      <c r="M397">
        <v>6.4295281706102598E-3</v>
      </c>
      <c r="N397">
        <v>6.8615342390558496E-3</v>
      </c>
      <c r="O397">
        <v>8.7949511788521003E-3</v>
      </c>
      <c r="Q397">
        <v>395</v>
      </c>
      <c r="R397" s="3">
        <v>2.4197299944285699E-6</v>
      </c>
      <c r="S397">
        <v>0</v>
      </c>
      <c r="T397" s="3">
        <v>-1.20737002812568E-6</v>
      </c>
      <c r="U397" s="3">
        <v>9.5184497300924604E-6</v>
      </c>
      <c r="V397">
        <v>0</v>
      </c>
      <c r="W397" s="3">
        <v>3.64950628262506E-6</v>
      </c>
      <c r="X397">
        <v>0</v>
      </c>
      <c r="Y397" s="3">
        <v>3.3465503480133401E-6</v>
      </c>
      <c r="Z397">
        <v>0</v>
      </c>
      <c r="AA397">
        <v>0</v>
      </c>
    </row>
    <row r="398" spans="5:27" x14ac:dyDescent="0.55000000000000004">
      <c r="E398">
        <v>396</v>
      </c>
      <c r="F398">
        <v>7.2915772134308603E-3</v>
      </c>
      <c r="G398">
        <v>5.8124627006224299E-3</v>
      </c>
      <c r="H398">
        <v>6.2069507529512397E-3</v>
      </c>
      <c r="I398">
        <v>6.73979635249737E-3</v>
      </c>
      <c r="J398">
        <v>7.0430620188009297E-3</v>
      </c>
      <c r="K398">
        <v>8.0499869071566504E-3</v>
      </c>
      <c r="L398">
        <v>5.2877437612876797E-3</v>
      </c>
      <c r="M398">
        <v>6.4295281706102598E-3</v>
      </c>
      <c r="N398">
        <v>6.8615342390558496E-3</v>
      </c>
      <c r="O398">
        <v>8.7949511788521003E-3</v>
      </c>
      <c r="Q398">
        <v>396</v>
      </c>
      <c r="R398" s="3">
        <v>3.6296037743039699E-6</v>
      </c>
      <c r="S398" s="3">
        <v>6.8472436991092796E-6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</row>
    <row r="399" spans="5:27" x14ac:dyDescent="0.55000000000000004">
      <c r="E399">
        <v>397</v>
      </c>
      <c r="F399">
        <v>7.2903761629921496E-3</v>
      </c>
      <c r="G399">
        <v>5.8124627006224299E-3</v>
      </c>
      <c r="H399">
        <v>6.2069507529512397E-3</v>
      </c>
      <c r="I399">
        <v>6.73979635249737E-3</v>
      </c>
      <c r="J399">
        <v>7.0442517252230202E-3</v>
      </c>
      <c r="K399">
        <v>8.0499869071566504E-3</v>
      </c>
      <c r="L399">
        <v>5.28888213454092E-3</v>
      </c>
      <c r="M399">
        <v>6.43506991183643E-3</v>
      </c>
      <c r="N399">
        <v>6.8615342390558496E-3</v>
      </c>
      <c r="O399">
        <v>8.7949511788521003E-3</v>
      </c>
      <c r="Q399">
        <v>397</v>
      </c>
      <c r="R399" s="3">
        <v>-1.2098723161251099E-6</v>
      </c>
      <c r="S399">
        <v>0</v>
      </c>
      <c r="T399">
        <v>0</v>
      </c>
      <c r="U399">
        <v>0</v>
      </c>
      <c r="V399" s="3">
        <v>1.1981450318616701E-6</v>
      </c>
      <c r="W399">
        <v>0</v>
      </c>
      <c r="X399" s="3">
        <v>1.1444246776870901E-6</v>
      </c>
      <c r="Y399" s="3">
        <v>5.5776025790834301E-6</v>
      </c>
      <c r="Z399">
        <v>0</v>
      </c>
      <c r="AA399">
        <v>0</v>
      </c>
    </row>
    <row r="400" spans="5:27" x14ac:dyDescent="0.55000000000000004">
      <c r="E400">
        <v>398</v>
      </c>
      <c r="F400">
        <v>7.2903761629921496E-3</v>
      </c>
      <c r="G400">
        <v>5.8124627006224299E-3</v>
      </c>
      <c r="H400">
        <v>6.2069507529512397E-3</v>
      </c>
      <c r="I400">
        <v>6.73979635249737E-3</v>
      </c>
      <c r="J400">
        <v>7.0418723123788296E-3</v>
      </c>
      <c r="K400">
        <v>8.0511936208288396E-3</v>
      </c>
      <c r="L400">
        <v>5.28888213454092E-3</v>
      </c>
      <c r="M400">
        <v>6.4395033048173797E-3</v>
      </c>
      <c r="N400">
        <v>6.8674493547791699E-3</v>
      </c>
      <c r="O400">
        <v>8.8009049773755607E-3</v>
      </c>
      <c r="Q400">
        <v>398</v>
      </c>
      <c r="R400">
        <v>0</v>
      </c>
      <c r="S400">
        <v>0</v>
      </c>
      <c r="T400">
        <v>0</v>
      </c>
      <c r="U400">
        <v>0</v>
      </c>
      <c r="V400" s="3">
        <v>-2.39629293482981E-6</v>
      </c>
      <c r="W400" s="3">
        <v>1.21650653385659E-6</v>
      </c>
      <c r="X400">
        <v>0</v>
      </c>
      <c r="Y400" s="3">
        <v>4.4621069511259804E-6</v>
      </c>
      <c r="Z400" s="3">
        <v>5.95598290394667E-6</v>
      </c>
      <c r="AA400" s="3">
        <v>6.00662651036623E-6</v>
      </c>
    </row>
    <row r="401" spans="5:27" x14ac:dyDescent="0.55000000000000004">
      <c r="E401">
        <v>399</v>
      </c>
      <c r="F401">
        <v>7.2927782638695796E-3</v>
      </c>
      <c r="G401">
        <v>5.8170010279311301E-3</v>
      </c>
      <c r="H401">
        <v>6.2189494978825196E-3</v>
      </c>
      <c r="I401">
        <v>6.73979635249737E-3</v>
      </c>
      <c r="J401">
        <v>7.0418723123788296E-3</v>
      </c>
      <c r="K401">
        <v>8.0572271891897699E-3</v>
      </c>
      <c r="L401">
        <v>5.28888213454092E-3</v>
      </c>
      <c r="M401">
        <v>6.4395033048173797E-3</v>
      </c>
      <c r="N401">
        <v>6.8674493547791699E-3</v>
      </c>
      <c r="O401">
        <v>8.80328649678494E-3</v>
      </c>
      <c r="Q401">
        <v>399</v>
      </c>
      <c r="R401" s="3">
        <v>2.4197417046717301E-6</v>
      </c>
      <c r="S401" s="3">
        <v>4.5648603894510598E-6</v>
      </c>
      <c r="T401" s="3">
        <v>1.2073685703850599E-5</v>
      </c>
      <c r="U401">
        <v>0</v>
      </c>
      <c r="V401">
        <v>0</v>
      </c>
      <c r="W401" s="3">
        <v>6.0825400687327003E-6</v>
      </c>
      <c r="X401">
        <v>0</v>
      </c>
      <c r="Y401">
        <v>0</v>
      </c>
      <c r="Z401">
        <v>0</v>
      </c>
      <c r="AA401" s="3">
        <v>2.4026650360579901E-6</v>
      </c>
    </row>
    <row r="402" spans="5:27" x14ac:dyDescent="0.55000000000000004">
      <c r="E402">
        <v>400</v>
      </c>
      <c r="F402">
        <v>7.2927782638695796E-3</v>
      </c>
      <c r="G402">
        <v>5.8147318642767804E-3</v>
      </c>
      <c r="H402">
        <v>6.2189494978825196E-3</v>
      </c>
      <c r="I402">
        <v>6.73979635249737E-3</v>
      </c>
      <c r="J402">
        <v>7.05020025733349E-3</v>
      </c>
      <c r="K402">
        <v>8.0644674712228893E-3</v>
      </c>
      <c r="L402">
        <v>5.2900205077941499E-3</v>
      </c>
      <c r="M402">
        <v>6.4383949565721401E-3</v>
      </c>
      <c r="N402">
        <v>6.8674493547791699E-3</v>
      </c>
      <c r="O402">
        <v>8.80328649678494E-3</v>
      </c>
      <c r="Q402">
        <v>400</v>
      </c>
      <c r="R402">
        <v>0</v>
      </c>
      <c r="S402" s="3">
        <v>-2.2824406137482801E-6</v>
      </c>
      <c r="T402">
        <v>0</v>
      </c>
      <c r="U402">
        <v>0</v>
      </c>
      <c r="V402" s="3">
        <v>8.3870051741831199E-6</v>
      </c>
      <c r="W402" s="3">
        <v>7.29909247950171E-6</v>
      </c>
      <c r="X402" s="3">
        <v>1.14442598739643E-6</v>
      </c>
      <c r="Y402" s="3">
        <v>-1.11553171540331E-6</v>
      </c>
      <c r="Z402">
        <v>0</v>
      </c>
      <c r="AA402">
        <v>0</v>
      </c>
    </row>
    <row r="403" spans="5:27" x14ac:dyDescent="0.55000000000000004">
      <c r="E403">
        <v>401</v>
      </c>
      <c r="F403">
        <v>7.2927782638695796E-3</v>
      </c>
      <c r="G403">
        <v>5.8147318642767804E-3</v>
      </c>
      <c r="H403">
        <v>6.2213492468687704E-3</v>
      </c>
      <c r="I403">
        <v>6.7409781509109304E-3</v>
      </c>
      <c r="J403">
        <v>7.05020025733349E-3</v>
      </c>
      <c r="K403">
        <v>8.0692943259116408E-3</v>
      </c>
      <c r="L403">
        <v>5.2900205077941499E-3</v>
      </c>
      <c r="M403">
        <v>6.4383949565721401E-3</v>
      </c>
      <c r="N403">
        <v>6.8674493547791699E-3</v>
      </c>
      <c r="O403">
        <v>8.80328649678494E-3</v>
      </c>
      <c r="Q403">
        <v>401</v>
      </c>
      <c r="R403">
        <v>0</v>
      </c>
      <c r="S403">
        <v>0</v>
      </c>
      <c r="T403" s="3">
        <v>2.4147662958994202E-6</v>
      </c>
      <c r="U403" s="3">
        <v>1.18981754148001E-6</v>
      </c>
      <c r="V403">
        <v>0</v>
      </c>
      <c r="W403" s="3">
        <v>4.8660971710944E-6</v>
      </c>
      <c r="X403">
        <v>0</v>
      </c>
      <c r="Y403">
        <v>0</v>
      </c>
      <c r="Z403">
        <v>0</v>
      </c>
      <c r="AA403">
        <v>0</v>
      </c>
    </row>
    <row r="404" spans="5:27" x14ac:dyDescent="0.55000000000000004">
      <c r="E404">
        <v>402</v>
      </c>
      <c r="F404">
        <v>7.2927782638695796E-3</v>
      </c>
      <c r="G404">
        <v>5.8147318642767804E-3</v>
      </c>
      <c r="H404">
        <v>6.2213492468687704E-3</v>
      </c>
      <c r="I404">
        <v>6.7338873604296003E-3</v>
      </c>
      <c r="J404">
        <v>7.05020025733349E-3</v>
      </c>
      <c r="K404">
        <v>8.0765346079447603E-3</v>
      </c>
      <c r="L404">
        <v>5.2900205077941499E-3</v>
      </c>
      <c r="M404">
        <v>6.4383949565721401E-3</v>
      </c>
      <c r="N404">
        <v>6.8674493547791699E-3</v>
      </c>
      <c r="O404">
        <v>8.80328649678494E-3</v>
      </c>
      <c r="Q404">
        <v>402</v>
      </c>
      <c r="R404">
        <v>0</v>
      </c>
      <c r="S404">
        <v>0</v>
      </c>
      <c r="T404">
        <v>0</v>
      </c>
      <c r="U404" s="3">
        <v>-7.1389137428848797E-6</v>
      </c>
      <c r="V404">
        <v>0</v>
      </c>
      <c r="W404" s="3">
        <v>7.2991812751669598E-6</v>
      </c>
      <c r="X404">
        <v>0</v>
      </c>
      <c r="Y404">
        <v>0</v>
      </c>
      <c r="Z404">
        <v>0</v>
      </c>
      <c r="AA404">
        <v>0</v>
      </c>
    </row>
    <row r="405" spans="5:27" x14ac:dyDescent="0.55000000000000004">
      <c r="E405">
        <v>403</v>
      </c>
      <c r="F405">
        <v>7.3119950708889899E-3</v>
      </c>
      <c r="G405">
        <v>5.8147318642767804E-3</v>
      </c>
      <c r="H405">
        <v>6.2213492468687704E-3</v>
      </c>
      <c r="I405">
        <v>6.7327055620160503E-3</v>
      </c>
      <c r="J405">
        <v>7.05020025733349E-3</v>
      </c>
      <c r="K405">
        <v>8.0861883173222494E-3</v>
      </c>
      <c r="L405">
        <v>5.2900205077941499E-3</v>
      </c>
      <c r="M405">
        <v>6.4395033048173797E-3</v>
      </c>
      <c r="N405">
        <v>6.8674493547791699E-3</v>
      </c>
      <c r="O405">
        <v>8.8080495356037108E-3</v>
      </c>
      <c r="Q405">
        <v>403</v>
      </c>
      <c r="R405" s="3">
        <v>1.93579804786865E-5</v>
      </c>
      <c r="S405">
        <v>0</v>
      </c>
      <c r="T405">
        <v>0</v>
      </c>
      <c r="U405" s="3">
        <v>-1.1898104631932101E-6</v>
      </c>
      <c r="V405">
        <v>0</v>
      </c>
      <c r="W405" s="3">
        <v>9.7323127381375203E-6</v>
      </c>
      <c r="X405">
        <v>0</v>
      </c>
      <c r="Y405" s="3">
        <v>1.1155304709936901E-6</v>
      </c>
      <c r="Z405">
        <v>0</v>
      </c>
      <c r="AA405" s="3">
        <v>4.8053416177422796E-6</v>
      </c>
    </row>
    <row r="406" spans="5:27" x14ac:dyDescent="0.55000000000000004">
      <c r="E406">
        <v>404</v>
      </c>
      <c r="F406">
        <v>7.3119950708889899E-3</v>
      </c>
      <c r="G406">
        <v>5.8158664461039596E-3</v>
      </c>
      <c r="H406">
        <v>6.2213492468687704E-3</v>
      </c>
      <c r="I406">
        <v>6.73034196518894E-3</v>
      </c>
      <c r="J406">
        <v>7.05138996375559E-3</v>
      </c>
      <c r="K406">
        <v>8.0861883173222494E-3</v>
      </c>
      <c r="L406">
        <v>5.2900205077941499E-3</v>
      </c>
      <c r="M406">
        <v>6.4461533942887896E-3</v>
      </c>
      <c r="N406">
        <v>6.8674493547791699E-3</v>
      </c>
      <c r="O406">
        <v>8.8080495356037108E-3</v>
      </c>
      <c r="Q406">
        <v>404</v>
      </c>
      <c r="R406">
        <v>0</v>
      </c>
      <c r="S406" s="3">
        <v>1.1412177021125E-6</v>
      </c>
      <c r="T406">
        <v>0</v>
      </c>
      <c r="U406" s="3">
        <v>-2.37961809509191E-6</v>
      </c>
      <c r="V406" s="3">
        <v>1.19815364523269E-6</v>
      </c>
      <c r="W406">
        <v>0</v>
      </c>
      <c r="X406">
        <v>0</v>
      </c>
      <c r="Y406" s="3">
        <v>6.6931902924199001E-6</v>
      </c>
      <c r="Z406">
        <v>0</v>
      </c>
      <c r="AA406">
        <v>0</v>
      </c>
    </row>
    <row r="407" spans="5:27" x14ac:dyDescent="0.55000000000000004">
      <c r="E407">
        <v>405</v>
      </c>
      <c r="F407">
        <v>7.3119950708889899E-3</v>
      </c>
      <c r="G407">
        <v>5.8124627006224299E-3</v>
      </c>
      <c r="H407">
        <v>6.2213492468687704E-3</v>
      </c>
      <c r="I407">
        <v>6.73034196518894E-3</v>
      </c>
      <c r="J407">
        <v>7.05138996375559E-3</v>
      </c>
      <c r="K407">
        <v>8.0861883173222494E-3</v>
      </c>
      <c r="L407">
        <v>5.2900205077941499E-3</v>
      </c>
      <c r="M407">
        <v>6.4461533942887896E-3</v>
      </c>
      <c r="N407">
        <v>6.8674493547791699E-3</v>
      </c>
      <c r="O407">
        <v>8.8080495356037108E-3</v>
      </c>
      <c r="Q407">
        <v>405</v>
      </c>
      <c r="R407">
        <v>0</v>
      </c>
      <c r="S407" s="3">
        <v>-3.4236570134755101E-6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</row>
    <row r="408" spans="5:27" x14ac:dyDescent="0.55000000000000004">
      <c r="E408">
        <v>406</v>
      </c>
      <c r="F408">
        <v>7.3119950708889899E-3</v>
      </c>
      <c r="G408">
        <v>5.8272122643757097E-3</v>
      </c>
      <c r="H408">
        <v>6.2213492468687704E-3</v>
      </c>
      <c r="I408">
        <v>6.73034196518894E-3</v>
      </c>
      <c r="J408">
        <v>7.0585282022881599E-3</v>
      </c>
      <c r="K408">
        <v>8.0922218856831797E-3</v>
      </c>
      <c r="L408">
        <v>5.2900205077941499E-3</v>
      </c>
      <c r="M408">
        <v>6.4483700907792601E-3</v>
      </c>
      <c r="N408">
        <v>6.8698154010685001E-3</v>
      </c>
      <c r="O408">
        <v>8.8080495356037108E-3</v>
      </c>
      <c r="Q408">
        <v>406</v>
      </c>
      <c r="R408">
        <v>0</v>
      </c>
      <c r="S408" s="3">
        <v>1.4835796265715899E-5</v>
      </c>
      <c r="T408">
        <v>0</v>
      </c>
      <c r="U408">
        <v>0</v>
      </c>
      <c r="V408" s="3">
        <v>7.1889304848394401E-6</v>
      </c>
      <c r="W408" s="3">
        <v>6.0827546606066203E-6</v>
      </c>
      <c r="X408">
        <v>0</v>
      </c>
      <c r="Y408" s="3">
        <v>2.23107836383868E-6</v>
      </c>
      <c r="Z408" s="3">
        <v>2.38240735115612E-6</v>
      </c>
      <c r="AA408">
        <v>0</v>
      </c>
    </row>
    <row r="409" spans="5:27" x14ac:dyDescent="0.55000000000000004">
      <c r="E409">
        <v>407</v>
      </c>
      <c r="F409">
        <v>7.3119950708889899E-3</v>
      </c>
      <c r="G409">
        <v>5.8317505916844203E-3</v>
      </c>
      <c r="H409">
        <v>6.2225491213618997E-3</v>
      </c>
      <c r="I409">
        <v>6.73034196518894E-3</v>
      </c>
      <c r="J409">
        <v>7.0585282022881599E-3</v>
      </c>
      <c r="K409">
        <v>8.0934285993553706E-3</v>
      </c>
      <c r="L409">
        <v>5.2957123740603402E-3</v>
      </c>
      <c r="M409">
        <v>6.4528034837602003E-3</v>
      </c>
      <c r="N409">
        <v>6.8698154010685001E-3</v>
      </c>
      <c r="O409">
        <v>8.8080495356037108E-3</v>
      </c>
      <c r="Q409">
        <v>407</v>
      </c>
      <c r="R409">
        <v>0</v>
      </c>
      <c r="S409" s="3">
        <v>4.5649281137945202E-6</v>
      </c>
      <c r="T409" s="3">
        <v>1.2073860635048799E-6</v>
      </c>
      <c r="U409">
        <v>0</v>
      </c>
      <c r="V409">
        <v>0</v>
      </c>
      <c r="W409" s="3">
        <v>1.21655833214718E-6</v>
      </c>
      <c r="X409" s="3">
        <v>5.7221364855438798E-6</v>
      </c>
      <c r="Y409" s="3">
        <v>4.4621666831209002E-6</v>
      </c>
      <c r="Z409">
        <v>0</v>
      </c>
      <c r="AA409">
        <v>0</v>
      </c>
    </row>
    <row r="410" spans="5:27" x14ac:dyDescent="0.55000000000000004">
      <c r="E410">
        <v>408</v>
      </c>
      <c r="F410">
        <v>7.3119950708889899E-3</v>
      </c>
      <c r="G410">
        <v>5.83288517351159E-3</v>
      </c>
      <c r="H410">
        <v>6.2309482428138004E-3</v>
      </c>
      <c r="I410">
        <v>6.7279783683618297E-3</v>
      </c>
      <c r="J410">
        <v>7.0644767343986297E-3</v>
      </c>
      <c r="K410">
        <v>8.0946353130275598E-3</v>
      </c>
      <c r="L410">
        <v>5.2957123740603402E-3</v>
      </c>
      <c r="M410">
        <v>6.4528034837602003E-3</v>
      </c>
      <c r="N410">
        <v>6.8698154010685001E-3</v>
      </c>
      <c r="O410">
        <v>8.8092402953084004E-3</v>
      </c>
      <c r="Q410">
        <v>408</v>
      </c>
      <c r="R410">
        <v>0</v>
      </c>
      <c r="S410" s="3">
        <v>1.14123723811458E-6</v>
      </c>
      <c r="T410" s="3">
        <v>8.4517126490142593E-6</v>
      </c>
      <c r="U410" s="3">
        <v>-2.37961243252311E-6</v>
      </c>
      <c r="V410" s="3">
        <v>5.9908184716104101E-6</v>
      </c>
      <c r="W410" s="3">
        <v>1.21655981216316E-6</v>
      </c>
      <c r="X410">
        <v>0</v>
      </c>
      <c r="Y410">
        <v>0</v>
      </c>
      <c r="Z410">
        <v>0</v>
      </c>
      <c r="AA410" s="3">
        <v>1.2013411772903199E-6</v>
      </c>
    </row>
    <row r="411" spans="5:27" x14ac:dyDescent="0.55000000000000004">
      <c r="E411">
        <v>409</v>
      </c>
      <c r="F411">
        <v>7.3119950708889899E-3</v>
      </c>
      <c r="G411">
        <v>5.83401975533877E-3</v>
      </c>
      <c r="H411">
        <v>6.2309482428138004E-3</v>
      </c>
      <c r="I411">
        <v>6.73979635249737E-3</v>
      </c>
      <c r="J411">
        <v>7.0644767343986297E-3</v>
      </c>
      <c r="K411">
        <v>8.0994621677162992E-3</v>
      </c>
      <c r="L411">
        <v>5.2968507473135796E-3</v>
      </c>
      <c r="M411">
        <v>6.4528034837602003E-3</v>
      </c>
      <c r="N411">
        <v>6.8698154010685001E-3</v>
      </c>
      <c r="O411">
        <v>8.8092402953084004E-3</v>
      </c>
      <c r="Q411">
        <v>409</v>
      </c>
      <c r="R411">
        <v>0</v>
      </c>
      <c r="S411" s="3">
        <v>1.1412385405384999E-6</v>
      </c>
      <c r="T411">
        <v>0</v>
      </c>
      <c r="U411" s="3">
        <v>1.18980338499063E-5</v>
      </c>
      <c r="V411">
        <v>0</v>
      </c>
      <c r="W411" s="3">
        <v>4.8662451687309603E-6</v>
      </c>
      <c r="X411" s="3">
        <v>1.1444338457154299E-6</v>
      </c>
      <c r="Y411">
        <v>0</v>
      </c>
      <c r="Z411">
        <v>0</v>
      </c>
      <c r="AA411">
        <v>0</v>
      </c>
    </row>
    <row r="412" spans="5:27" x14ac:dyDescent="0.55000000000000004">
      <c r="E412">
        <v>410</v>
      </c>
      <c r="F412">
        <v>7.3119950708889899E-3</v>
      </c>
      <c r="G412">
        <v>5.83401975533877E-3</v>
      </c>
      <c r="H412">
        <v>6.2321481173069296E-3</v>
      </c>
      <c r="I412">
        <v>6.7492507398058E-3</v>
      </c>
      <c r="J412">
        <v>7.0680458536649202E-3</v>
      </c>
      <c r="K412">
        <v>8.0994621677162992E-3</v>
      </c>
      <c r="L412">
        <v>5.2968507473135796E-3</v>
      </c>
      <c r="M412">
        <v>6.4528034837602003E-3</v>
      </c>
      <c r="N412">
        <v>6.8733644705024997E-3</v>
      </c>
      <c r="O412">
        <v>8.8128125744224798E-3</v>
      </c>
      <c r="Q412">
        <v>410</v>
      </c>
      <c r="R412">
        <v>0</v>
      </c>
      <c r="S412">
        <v>0</v>
      </c>
      <c r="T412" s="3">
        <v>1.20739772586638E-6</v>
      </c>
      <c r="U412" s="3">
        <v>9.5185403318401104E-6</v>
      </c>
      <c r="V412" s="3">
        <v>3.5945126170388199E-6</v>
      </c>
      <c r="W412">
        <v>0</v>
      </c>
      <c r="X412">
        <v>0</v>
      </c>
      <c r="Y412">
        <v>0</v>
      </c>
      <c r="Z412" s="3">
        <v>3.5736195405516401E-6</v>
      </c>
      <c r="AA412" s="3">
        <v>3.60402786153805E-6</v>
      </c>
    </row>
    <row r="413" spans="5:27" x14ac:dyDescent="0.55000000000000004">
      <c r="E413">
        <v>411</v>
      </c>
      <c r="F413">
        <v>7.33241292834713E-3</v>
      </c>
      <c r="G413">
        <v>5.8385580826474702E-3</v>
      </c>
      <c r="H413">
        <v>6.2357477407863097E-3</v>
      </c>
      <c r="I413">
        <v>6.7492507398058E-3</v>
      </c>
      <c r="J413">
        <v>7.0680458536649202E-3</v>
      </c>
      <c r="K413">
        <v>8.0958420266997403E-3</v>
      </c>
      <c r="L413">
        <v>5.2968507473135796E-3</v>
      </c>
      <c r="M413">
        <v>6.4528034837602003E-3</v>
      </c>
      <c r="N413">
        <v>6.8769135399364897E-3</v>
      </c>
      <c r="O413">
        <v>8.8128125744224798E-3</v>
      </c>
      <c r="Q413">
        <v>411</v>
      </c>
      <c r="R413" s="3">
        <v>2.0568252418433202E-5</v>
      </c>
      <c r="S413" s="3">
        <v>4.5649593718615897E-6</v>
      </c>
      <c r="T413" s="3">
        <v>3.62219755103223E-6</v>
      </c>
      <c r="U413">
        <v>0</v>
      </c>
      <c r="V413">
        <v>0</v>
      </c>
      <c r="W413" s="3">
        <v>-3.6497016368911799E-6</v>
      </c>
      <c r="X413">
        <v>0</v>
      </c>
      <c r="Y413">
        <v>0</v>
      </c>
      <c r="Z413" s="3">
        <v>3.5736323113539001E-6</v>
      </c>
      <c r="AA413">
        <v>0</v>
      </c>
    </row>
    <row r="414" spans="5:27" x14ac:dyDescent="0.55000000000000004">
      <c r="E414">
        <v>412</v>
      </c>
      <c r="F414">
        <v>7.33241292834713E-3</v>
      </c>
      <c r="G414">
        <v>5.8374235008202997E-3</v>
      </c>
      <c r="H414">
        <v>6.2357477407863097E-3</v>
      </c>
      <c r="I414">
        <v>6.7492507398058E-3</v>
      </c>
      <c r="J414">
        <v>7.07399438577539E-3</v>
      </c>
      <c r="K414">
        <v>8.0994621677162992E-3</v>
      </c>
      <c r="L414">
        <v>5.2968507473135796E-3</v>
      </c>
      <c r="M414">
        <v>6.4561285284959096E-3</v>
      </c>
      <c r="N414">
        <v>6.8769135399364897E-3</v>
      </c>
      <c r="O414">
        <v>8.8128125744224798E-3</v>
      </c>
      <c r="Q414">
        <v>412</v>
      </c>
      <c r="R414">
        <v>0</v>
      </c>
      <c r="S414" s="3">
        <v>-1.14124505270269E-6</v>
      </c>
      <c r="T414">
        <v>0</v>
      </c>
      <c r="U414">
        <v>0</v>
      </c>
      <c r="V414" s="3">
        <v>5.9908758960103697E-6</v>
      </c>
      <c r="W414" s="3">
        <v>3.6496883166177601E-6</v>
      </c>
      <c r="X414">
        <v>0</v>
      </c>
      <c r="Y414" s="3">
        <v>3.3466399456059401E-6</v>
      </c>
      <c r="Z414">
        <v>0</v>
      </c>
      <c r="AA414">
        <v>0</v>
      </c>
    </row>
    <row r="415" spans="5:27" x14ac:dyDescent="0.55000000000000004">
      <c r="E415">
        <v>413</v>
      </c>
      <c r="F415">
        <v>7.33241292834713E-3</v>
      </c>
      <c r="G415">
        <v>5.8396926644746503E-3</v>
      </c>
      <c r="H415">
        <v>6.2393473642656898E-3</v>
      </c>
      <c r="I415">
        <v>6.7492507398058E-3</v>
      </c>
      <c r="J415">
        <v>7.0799429178858599E-3</v>
      </c>
      <c r="K415">
        <v>8.0994621677162992E-3</v>
      </c>
      <c r="L415">
        <v>5.2968507473135796E-3</v>
      </c>
      <c r="M415">
        <v>6.4616702697220798E-3</v>
      </c>
      <c r="N415">
        <v>6.8769135399364897E-3</v>
      </c>
      <c r="O415">
        <v>8.8128125744224798E-3</v>
      </c>
      <c r="Q415">
        <v>413</v>
      </c>
      <c r="R415">
        <v>0</v>
      </c>
      <c r="S415" s="3">
        <v>2.2824875005278198E-6</v>
      </c>
      <c r="T415" s="3">
        <v>3.62221067139485E-6</v>
      </c>
      <c r="U415">
        <v>0</v>
      </c>
      <c r="V415" s="3">
        <v>5.9909117868193899E-6</v>
      </c>
      <c r="W415">
        <v>0</v>
      </c>
      <c r="X415">
        <v>0</v>
      </c>
      <c r="Y415" s="3">
        <v>5.5777519094039196E-6</v>
      </c>
      <c r="Z415">
        <v>0</v>
      </c>
      <c r="AA415">
        <v>0</v>
      </c>
    </row>
    <row r="416" spans="5:27" x14ac:dyDescent="0.55000000000000004">
      <c r="E416">
        <v>414</v>
      </c>
      <c r="F416">
        <v>7.33481502922456E-3</v>
      </c>
      <c r="G416">
        <v>5.84309640995618E-3</v>
      </c>
      <c r="H416">
        <v>6.2393473642656898E-3</v>
      </c>
      <c r="I416">
        <v>6.7492507398058E-3</v>
      </c>
      <c r="J416">
        <v>7.0811326243079599E-3</v>
      </c>
      <c r="K416">
        <v>8.1030823087328598E-3</v>
      </c>
      <c r="L416">
        <v>5.2968507473135796E-3</v>
      </c>
      <c r="M416">
        <v>6.4683203591934897E-3</v>
      </c>
      <c r="N416">
        <v>6.88282865565981E-3</v>
      </c>
      <c r="O416">
        <v>8.8128125744224798E-3</v>
      </c>
      <c r="Q416">
        <v>414</v>
      </c>
      <c r="R416" s="3">
        <v>2.4198441741344E-6</v>
      </c>
      <c r="S416" s="3">
        <v>3.4237390654333599E-6</v>
      </c>
      <c r="T416">
        <v>0</v>
      </c>
      <c r="U416">
        <v>0</v>
      </c>
      <c r="V416" s="3">
        <v>1.19818953561169E-6</v>
      </c>
      <c r="W416" s="3">
        <v>3.6497016368911799E-6</v>
      </c>
      <c r="X416">
        <v>0</v>
      </c>
      <c r="Y416" s="3">
        <v>6.6933396250725797E-6</v>
      </c>
      <c r="Z416" s="3">
        <v>5.9560751370790599E-6</v>
      </c>
      <c r="AA416">
        <v>0</v>
      </c>
    </row>
    <row r="417" spans="5:27" x14ac:dyDescent="0.55000000000000004">
      <c r="E417">
        <v>415</v>
      </c>
      <c r="F417">
        <v>7.33481502922456E-3</v>
      </c>
      <c r="G417">
        <v>5.84309640995618E-3</v>
      </c>
      <c r="H417">
        <v>6.2393473642656898E-3</v>
      </c>
      <c r="I417">
        <v>6.7492507398058E-3</v>
      </c>
      <c r="J417">
        <v>7.0811326243079599E-3</v>
      </c>
      <c r="K417">
        <v>8.1030823087328598E-3</v>
      </c>
      <c r="L417">
        <v>5.2968507473135796E-3</v>
      </c>
      <c r="M417">
        <v>6.4727537521744403E-3</v>
      </c>
      <c r="N417">
        <v>6.88282865565981E-3</v>
      </c>
      <c r="O417">
        <v>8.8151940938318608E-3</v>
      </c>
      <c r="Q417">
        <v>415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 s="3">
        <v>4.4622562841118497E-6</v>
      </c>
      <c r="Z417">
        <v>0</v>
      </c>
      <c r="AA417" s="3">
        <v>2.4026939004011199E-6</v>
      </c>
    </row>
    <row r="418" spans="5:27" x14ac:dyDescent="0.55000000000000004">
      <c r="E418">
        <v>416</v>
      </c>
      <c r="F418">
        <v>7.33481502922456E-3</v>
      </c>
      <c r="G418">
        <v>5.84309640995618E-3</v>
      </c>
      <c r="H418">
        <v>6.2393473642656898E-3</v>
      </c>
      <c r="I418">
        <v>6.7468871429786897E-3</v>
      </c>
      <c r="J418">
        <v>7.0811326243079599E-3</v>
      </c>
      <c r="K418">
        <v>8.0958420266997403E-3</v>
      </c>
      <c r="L418">
        <v>5.2968507473135796E-3</v>
      </c>
      <c r="M418">
        <v>6.4716454039291998E-3</v>
      </c>
      <c r="N418">
        <v>6.8875607482384704E-3</v>
      </c>
      <c r="O418">
        <v>8.8151940938318608E-3</v>
      </c>
      <c r="Q418">
        <v>416</v>
      </c>
      <c r="R418">
        <v>0</v>
      </c>
      <c r="S418">
        <v>0</v>
      </c>
      <c r="T418">
        <v>0</v>
      </c>
      <c r="U418" s="3">
        <v>-2.37965773382814E-6</v>
      </c>
      <c r="V418">
        <v>0</v>
      </c>
      <c r="W418" s="3">
        <v>-7.2994299145236703E-6</v>
      </c>
      <c r="X418">
        <v>0</v>
      </c>
      <c r="Y418" s="3">
        <v>-1.11556904898296E-6</v>
      </c>
      <c r="Z418" s="3">
        <v>4.7648884896971199E-6</v>
      </c>
      <c r="AA418">
        <v>0</v>
      </c>
    </row>
    <row r="419" spans="5:27" x14ac:dyDescent="0.55000000000000004">
      <c r="E419">
        <v>417</v>
      </c>
      <c r="F419">
        <v>7.34682553361169E-3</v>
      </c>
      <c r="G419">
        <v>5.84309640995618E-3</v>
      </c>
      <c r="H419">
        <v>6.2393473642656898E-3</v>
      </c>
      <c r="I419">
        <v>6.7516143366329103E-3</v>
      </c>
      <c r="J419">
        <v>7.0942193949510004E-3</v>
      </c>
      <c r="K419">
        <v>8.0958420266997403E-3</v>
      </c>
      <c r="L419">
        <v>5.2968507473135796E-3</v>
      </c>
      <c r="M419">
        <v>6.4716454039291998E-3</v>
      </c>
      <c r="N419">
        <v>6.8875607482384704E-3</v>
      </c>
      <c r="O419">
        <v>8.8151940938318608E-3</v>
      </c>
      <c r="Q419">
        <v>417</v>
      </c>
      <c r="R419" s="3">
        <v>1.2099250148972E-5</v>
      </c>
      <c r="S419">
        <v>0</v>
      </c>
      <c r="T419">
        <v>0</v>
      </c>
      <c r="U419" s="3">
        <v>4.7593041421413701E-6</v>
      </c>
      <c r="V419" s="3">
        <v>1.31801006839873E-5</v>
      </c>
      <c r="W419">
        <v>0</v>
      </c>
      <c r="X419">
        <v>0</v>
      </c>
      <c r="Y419">
        <v>0</v>
      </c>
      <c r="Z419">
        <v>0</v>
      </c>
      <c r="AA419">
        <v>0</v>
      </c>
    </row>
    <row r="420" spans="5:27" x14ac:dyDescent="0.55000000000000004">
      <c r="E420">
        <v>418</v>
      </c>
      <c r="F420">
        <v>7.3624391893149701E-3</v>
      </c>
      <c r="G420">
        <v>5.84309640995618E-3</v>
      </c>
      <c r="H420">
        <v>6.2393473642656898E-3</v>
      </c>
      <c r="I420">
        <v>6.7516143366329103E-3</v>
      </c>
      <c r="J420">
        <v>7.1037370463277599E-3</v>
      </c>
      <c r="K420">
        <v>8.0946353130275598E-3</v>
      </c>
      <c r="L420">
        <v>5.2968507473135796E-3</v>
      </c>
      <c r="M420">
        <v>6.4716454039291998E-3</v>
      </c>
      <c r="N420">
        <v>6.8875607482384704E-3</v>
      </c>
      <c r="O420">
        <v>8.8151940938318608E-3</v>
      </c>
      <c r="Q420">
        <v>418</v>
      </c>
      <c r="R420" s="3">
        <v>1.57292155053766E-5</v>
      </c>
      <c r="S420">
        <v>0</v>
      </c>
      <c r="T420">
        <v>0</v>
      </c>
      <c r="U420">
        <v>0</v>
      </c>
      <c r="V420" s="3">
        <v>9.58565411005888E-6</v>
      </c>
      <c r="W420" s="3">
        <v>-1.21656277220592E-6</v>
      </c>
      <c r="X420">
        <v>0</v>
      </c>
      <c r="Y420">
        <v>0</v>
      </c>
      <c r="Z420">
        <v>0</v>
      </c>
      <c r="AA420">
        <v>0</v>
      </c>
    </row>
    <row r="421" spans="5:27" x14ac:dyDescent="0.55000000000000004">
      <c r="E421">
        <v>419</v>
      </c>
      <c r="F421">
        <v>7.3744496937021096E-3</v>
      </c>
      <c r="G421">
        <v>5.84309640995618E-3</v>
      </c>
      <c r="H421">
        <v>6.2393473642656898E-3</v>
      </c>
      <c r="I421">
        <v>6.7516143366329103E-3</v>
      </c>
      <c r="J421">
        <v>7.1132546977045203E-3</v>
      </c>
      <c r="K421">
        <v>8.0946353130275598E-3</v>
      </c>
      <c r="L421">
        <v>5.2968507473135796E-3</v>
      </c>
      <c r="M421">
        <v>6.4716454039291998E-3</v>
      </c>
      <c r="N421">
        <v>6.8958419102511303E-3</v>
      </c>
      <c r="O421">
        <v>8.8187663729459402E-3</v>
      </c>
      <c r="Q421">
        <v>419</v>
      </c>
      <c r="R421" s="3">
        <v>1.2099586859606599E-5</v>
      </c>
      <c r="S421">
        <v>0</v>
      </c>
      <c r="T421">
        <v>0</v>
      </c>
      <c r="U421">
        <v>0</v>
      </c>
      <c r="V421" s="3">
        <v>9.5857459957043804E-6</v>
      </c>
      <c r="W421">
        <v>0</v>
      </c>
      <c r="X421">
        <v>0</v>
      </c>
      <c r="Y421">
        <v>0</v>
      </c>
      <c r="Z421" s="3">
        <v>8.3385945894433301E-6</v>
      </c>
      <c r="AA421" s="3">
        <v>3.6040495100294602E-6</v>
      </c>
    </row>
    <row r="422" spans="5:27" x14ac:dyDescent="0.55000000000000004">
      <c r="E422">
        <v>420</v>
      </c>
      <c r="F422">
        <v>7.3744496937021096E-3</v>
      </c>
      <c r="G422">
        <v>5.8465001554377097E-3</v>
      </c>
      <c r="H422">
        <v>6.2393473642656898E-3</v>
      </c>
      <c r="I422">
        <v>6.7539779334600198E-3</v>
      </c>
      <c r="J422">
        <v>7.1132546977045203E-3</v>
      </c>
      <c r="K422">
        <v>8.0946353130275598E-3</v>
      </c>
      <c r="L422">
        <v>5.2968507473135796E-3</v>
      </c>
      <c r="M422">
        <v>6.4805121898910802E-3</v>
      </c>
      <c r="N422">
        <v>6.8958419102511303E-3</v>
      </c>
      <c r="O422">
        <v>8.8187663729459402E-3</v>
      </c>
      <c r="Q422">
        <v>420</v>
      </c>
      <c r="R422">
        <v>0</v>
      </c>
      <c r="S422" s="3">
        <v>3.4237507874626799E-6</v>
      </c>
      <c r="T422">
        <v>0</v>
      </c>
      <c r="U422" s="3">
        <v>2.37966339661254E-6</v>
      </c>
      <c r="V422">
        <v>0</v>
      </c>
      <c r="W422">
        <v>0</v>
      </c>
      <c r="X422">
        <v>0</v>
      </c>
      <c r="Y422" s="3">
        <v>8.9245424359203908E-6</v>
      </c>
      <c r="Z422">
        <v>0</v>
      </c>
      <c r="AA422">
        <v>0</v>
      </c>
    </row>
    <row r="423" spans="5:27" x14ac:dyDescent="0.55000000000000004">
      <c r="E423">
        <v>421</v>
      </c>
      <c r="F423">
        <v>7.3720475928246796E-3</v>
      </c>
      <c r="G423">
        <v>5.8465001554377097E-3</v>
      </c>
      <c r="H423">
        <v>6.2393473642656898E-3</v>
      </c>
      <c r="I423">
        <v>6.75752332870068E-3</v>
      </c>
      <c r="J423">
        <v>7.1132546977045203E-3</v>
      </c>
      <c r="K423">
        <v>8.0946353130275598E-3</v>
      </c>
      <c r="L423">
        <v>5.3014042403265304E-3</v>
      </c>
      <c r="M423">
        <v>6.4805121898910802E-3</v>
      </c>
      <c r="N423">
        <v>6.8970249333957902E-3</v>
      </c>
      <c r="O423">
        <v>8.8187663729459402E-3</v>
      </c>
      <c r="Q423">
        <v>421</v>
      </c>
      <c r="R423" s="3">
        <v>-2.4199466522760499E-6</v>
      </c>
      <c r="S423">
        <v>0</v>
      </c>
      <c r="T423">
        <v>0</v>
      </c>
      <c r="U423" s="3">
        <v>3.5695035891358502E-6</v>
      </c>
      <c r="V423">
        <v>0</v>
      </c>
      <c r="W423">
        <v>0</v>
      </c>
      <c r="X423" s="3">
        <v>4.57774062178306E-6</v>
      </c>
      <c r="Y423">
        <v>0</v>
      </c>
      <c r="Z423" s="3">
        <v>1.19123773174041E-6</v>
      </c>
      <c r="AA423">
        <v>0</v>
      </c>
    </row>
    <row r="424" spans="5:27" x14ac:dyDescent="0.55000000000000004">
      <c r="E424">
        <v>422</v>
      </c>
      <c r="F424">
        <v>7.3720475928246796E-3</v>
      </c>
      <c r="G424">
        <v>5.85217306457359E-3</v>
      </c>
      <c r="H424">
        <v>6.2417471132519501E-3</v>
      </c>
      <c r="I424">
        <v>6.75752332870068E-3</v>
      </c>
      <c r="J424">
        <v>7.1120649912824203E-3</v>
      </c>
      <c r="K424">
        <v>8.0970487403719295E-3</v>
      </c>
      <c r="L424">
        <v>5.3014042403265304E-3</v>
      </c>
      <c r="M424">
        <v>6.4827288863815499E-3</v>
      </c>
      <c r="N424">
        <v>6.90294004911912E-3</v>
      </c>
      <c r="O424">
        <v>8.8187663729459402E-3</v>
      </c>
      <c r="Q424">
        <v>422</v>
      </c>
      <c r="R424">
        <v>0</v>
      </c>
      <c r="S424" s="3">
        <v>5.7062708492871098E-6</v>
      </c>
      <c r="T424" s="3">
        <v>2.4148158612350199E-6</v>
      </c>
      <c r="U424">
        <v>0</v>
      </c>
      <c r="V424" s="3">
        <v>-1.19822973538893E-6</v>
      </c>
      <c r="W424" s="3">
        <v>2.4331225843654801E-6</v>
      </c>
      <c r="X424">
        <v>0</v>
      </c>
      <c r="Y424" s="3">
        <v>2.23115552102222E-6</v>
      </c>
      <c r="Z424" s="3">
        <v>5.95619575394717E-6</v>
      </c>
      <c r="AA424">
        <v>0</v>
      </c>
    </row>
    <row r="425" spans="5:27" x14ac:dyDescent="0.55000000000000004">
      <c r="E425">
        <v>423</v>
      </c>
      <c r="F425">
        <v>7.3708465423859698E-3</v>
      </c>
      <c r="G425">
        <v>5.85217306457359E-3</v>
      </c>
      <c r="H425">
        <v>6.2417471132519501E-3</v>
      </c>
      <c r="I425">
        <v>6.75752332870068E-3</v>
      </c>
      <c r="J425">
        <v>7.1120649912824203E-3</v>
      </c>
      <c r="K425">
        <v>8.0946353130275598E-3</v>
      </c>
      <c r="L425">
        <v>5.3070961065927102E-3</v>
      </c>
      <c r="M425">
        <v>6.4827288863815499E-3</v>
      </c>
      <c r="N425">
        <v>6.9076721416977804E-3</v>
      </c>
      <c r="O425">
        <v>8.8187663729459402E-3</v>
      </c>
      <c r="Q425">
        <v>423</v>
      </c>
      <c r="R425" s="3">
        <v>-1.2099703980742101E-6</v>
      </c>
      <c r="S425">
        <v>0</v>
      </c>
      <c r="T425">
        <v>0</v>
      </c>
      <c r="U425">
        <v>0</v>
      </c>
      <c r="V425">
        <v>0</v>
      </c>
      <c r="W425" s="3">
        <v>-2.4331285044653901E-6</v>
      </c>
      <c r="X425" s="3">
        <v>5.7222019719852396E-6</v>
      </c>
      <c r="Y425">
        <v>0</v>
      </c>
      <c r="Z425" s="3">
        <v>4.7649849843410602E-6</v>
      </c>
      <c r="AA425">
        <v>0</v>
      </c>
    </row>
    <row r="426" spans="5:27" x14ac:dyDescent="0.55000000000000004">
      <c r="E426">
        <v>424</v>
      </c>
      <c r="F426">
        <v>7.3780528450182502E-3</v>
      </c>
      <c r="G426">
        <v>5.85217306457359E-3</v>
      </c>
      <c r="H426">
        <v>6.2477464857175896E-3</v>
      </c>
      <c r="I426">
        <v>6.7634323207684498E-3</v>
      </c>
      <c r="J426">
        <v>7.1120649912824203E-3</v>
      </c>
      <c r="K426">
        <v>8.0934285993553706E-3</v>
      </c>
      <c r="L426">
        <v>5.3070961065927102E-3</v>
      </c>
      <c r="M426">
        <v>6.4882706276077297E-3</v>
      </c>
      <c r="N426">
        <v>6.9183193499997601E-3</v>
      </c>
      <c r="O426">
        <v>8.8187663729459402E-3</v>
      </c>
      <c r="Q426">
        <v>424</v>
      </c>
      <c r="R426" s="3">
        <v>7.2598136042857103E-6</v>
      </c>
      <c r="S426">
        <v>0</v>
      </c>
      <c r="T426" s="3">
        <v>6.0370542314618598E-6</v>
      </c>
      <c r="U426" s="3">
        <v>5.9491938842286802E-6</v>
      </c>
      <c r="V426">
        <v>0</v>
      </c>
      <c r="W426" s="3">
        <v>-1.2165612921827401E-6</v>
      </c>
      <c r="X426">
        <v>0</v>
      </c>
      <c r="Y426" s="3">
        <v>5.5779012477207297E-6</v>
      </c>
      <c r="Z426" s="3">
        <v>1.0721267301445101E-5</v>
      </c>
      <c r="AA426">
        <v>0</v>
      </c>
    </row>
    <row r="427" spans="5:27" x14ac:dyDescent="0.55000000000000004">
      <c r="E427">
        <v>425</v>
      </c>
      <c r="F427">
        <v>7.3780528450182502E-3</v>
      </c>
      <c r="G427">
        <v>5.8623843010181696E-3</v>
      </c>
      <c r="H427">
        <v>6.2669444776076401E-3</v>
      </c>
      <c r="I427">
        <v>6.7634323207684498E-3</v>
      </c>
      <c r="J427">
        <v>7.1120649912824203E-3</v>
      </c>
      <c r="K427">
        <v>8.0886017446666209E-3</v>
      </c>
      <c r="L427">
        <v>5.3070961065927102E-3</v>
      </c>
      <c r="M427">
        <v>6.4882706276077297E-3</v>
      </c>
      <c r="N427">
        <v>6.9266005120124097E-3</v>
      </c>
      <c r="O427">
        <v>8.8187663729459402E-3</v>
      </c>
      <c r="Q427">
        <v>425</v>
      </c>
      <c r="R427">
        <v>0</v>
      </c>
      <c r="S427" s="3">
        <v>1.02713461397998E-5</v>
      </c>
      <c r="T427" s="3">
        <v>1.93186901686582E-5</v>
      </c>
      <c r="U427">
        <v>0</v>
      </c>
      <c r="V427">
        <v>0</v>
      </c>
      <c r="W427" s="3">
        <v>-4.8662392486526602E-6</v>
      </c>
      <c r="X427">
        <v>0</v>
      </c>
      <c r="Y427">
        <v>0</v>
      </c>
      <c r="Z427" s="3">
        <v>8.3388528597500198E-6</v>
      </c>
      <c r="AA427">
        <v>0</v>
      </c>
    </row>
    <row r="428" spans="5:27" x14ac:dyDescent="0.55000000000000004">
      <c r="E428">
        <v>426</v>
      </c>
      <c r="F428">
        <v>7.3780528450182502E-3</v>
      </c>
      <c r="G428">
        <v>5.8646534646725201E-3</v>
      </c>
      <c r="H428">
        <v>6.2669444776076401E-3</v>
      </c>
      <c r="I428">
        <v>6.7634323207684498E-3</v>
      </c>
      <c r="J428">
        <v>7.1120649912824203E-3</v>
      </c>
      <c r="K428">
        <v>8.0910151720109992E-3</v>
      </c>
      <c r="L428">
        <v>5.30937285309919E-3</v>
      </c>
      <c r="M428">
        <v>6.4849455828720299E-3</v>
      </c>
      <c r="N428">
        <v>6.9266005120124097E-3</v>
      </c>
      <c r="O428">
        <v>8.8187663729459402E-3</v>
      </c>
      <c r="Q428">
        <v>426</v>
      </c>
      <c r="R428">
        <v>0</v>
      </c>
      <c r="S428" s="3">
        <v>2.2825448092077801E-6</v>
      </c>
      <c r="T428">
        <v>0</v>
      </c>
      <c r="U428">
        <v>0</v>
      </c>
      <c r="V428">
        <v>0</v>
      </c>
      <c r="W428" s="3">
        <v>2.43310778424173E-6</v>
      </c>
      <c r="X428" s="3">
        <v>2.2888938863072001E-6</v>
      </c>
      <c r="Y428" s="3">
        <v>-3.3467594165259601E-6</v>
      </c>
      <c r="Z428">
        <v>0</v>
      </c>
      <c r="AA428">
        <v>0</v>
      </c>
    </row>
    <row r="429" spans="5:27" x14ac:dyDescent="0.55000000000000004">
      <c r="E429">
        <v>427</v>
      </c>
      <c r="F429">
        <v>7.3780528450182502E-3</v>
      </c>
      <c r="G429">
        <v>5.8646534646725201E-3</v>
      </c>
      <c r="H429">
        <v>6.2717439755801503E-3</v>
      </c>
      <c r="I429">
        <v>6.7634323207684498E-3</v>
      </c>
      <c r="J429">
        <v>7.1120649912824203E-3</v>
      </c>
      <c r="K429">
        <v>8.0910151720109992E-3</v>
      </c>
      <c r="L429">
        <v>5.3116495996056601E-3</v>
      </c>
      <c r="M429">
        <v>6.4893789758529701E-3</v>
      </c>
      <c r="N429">
        <v>6.9266005120124097E-3</v>
      </c>
      <c r="O429">
        <v>8.8187663729459402E-3</v>
      </c>
      <c r="Q429">
        <v>427</v>
      </c>
      <c r="R429">
        <v>0</v>
      </c>
      <c r="S429">
        <v>0</v>
      </c>
      <c r="T429" s="3">
        <v>4.8297658469145304E-6</v>
      </c>
      <c r="U429">
        <v>0</v>
      </c>
      <c r="V429">
        <v>0</v>
      </c>
      <c r="W429">
        <v>0</v>
      </c>
      <c r="X429" s="3">
        <v>2.2888991253544201E-6</v>
      </c>
      <c r="Y429" s="3">
        <v>4.4623309543531398E-6</v>
      </c>
      <c r="Z429">
        <v>0</v>
      </c>
      <c r="AA429">
        <v>0</v>
      </c>
    </row>
    <row r="430" spans="5:27" x14ac:dyDescent="0.55000000000000004">
      <c r="E430">
        <v>428</v>
      </c>
      <c r="F430">
        <v>7.3780528450182502E-3</v>
      </c>
      <c r="G430">
        <v>5.8635188828453496E-3</v>
      </c>
      <c r="H430">
        <v>6.2717439755801503E-3</v>
      </c>
      <c r="I430">
        <v>6.7634323207684498E-3</v>
      </c>
      <c r="J430">
        <v>7.1203929362370797E-3</v>
      </c>
      <c r="K430">
        <v>8.1018755950606793E-3</v>
      </c>
      <c r="L430">
        <v>5.3116495996056601E-3</v>
      </c>
      <c r="M430">
        <v>6.4893789758529701E-3</v>
      </c>
      <c r="N430">
        <v>6.9266005120124097E-3</v>
      </c>
      <c r="O430">
        <v>8.8247201714693902E-3</v>
      </c>
      <c r="Q430">
        <v>428</v>
      </c>
      <c r="R430">
        <v>0</v>
      </c>
      <c r="S430" s="3">
        <v>-1.1412750096152399E-6</v>
      </c>
      <c r="T430">
        <v>0</v>
      </c>
      <c r="U430">
        <v>0</v>
      </c>
      <c r="V430" s="3">
        <v>8.3875980974530992E-6</v>
      </c>
      <c r="W430" s="3">
        <v>1.0949011669213299E-5</v>
      </c>
      <c r="X430">
        <v>0</v>
      </c>
      <c r="Y430">
        <v>0</v>
      </c>
      <c r="Z430">
        <v>0</v>
      </c>
      <c r="AA430" s="3">
        <v>6.0067708320819198E-6</v>
      </c>
    </row>
    <row r="431" spans="5:27" x14ac:dyDescent="0.55000000000000004">
      <c r="E431">
        <v>429</v>
      </c>
      <c r="F431">
        <v>7.38405809721182E-3</v>
      </c>
      <c r="G431">
        <v>5.8635188828453496E-3</v>
      </c>
      <c r="H431">
        <v>6.2717439755801503E-3</v>
      </c>
      <c r="I431">
        <v>6.7752503049039901E-3</v>
      </c>
      <c r="J431">
        <v>7.12634146834756E-3</v>
      </c>
      <c r="K431">
        <v>8.0994621677162992E-3</v>
      </c>
      <c r="L431">
        <v>5.3116495996056601E-3</v>
      </c>
      <c r="M431">
        <v>6.4893789758529701E-3</v>
      </c>
      <c r="N431">
        <v>6.92778353515708E-3</v>
      </c>
      <c r="O431">
        <v>8.8247201714693902E-3</v>
      </c>
      <c r="Q431">
        <v>429</v>
      </c>
      <c r="R431" s="3">
        <v>6.0498885913015904E-6</v>
      </c>
      <c r="S431">
        <v>0</v>
      </c>
      <c r="T431">
        <v>0</v>
      </c>
      <c r="U431" s="3">
        <v>1.1898458554694199E-5</v>
      </c>
      <c r="V431" s="3">
        <v>5.99119174988931E-6</v>
      </c>
      <c r="W431" s="3">
        <v>-2.4331403447516501E-6</v>
      </c>
      <c r="X431">
        <v>0</v>
      </c>
      <c r="Y431">
        <v>0</v>
      </c>
      <c r="Z431" s="3">
        <v>1.19127462811384E-6</v>
      </c>
      <c r="AA431">
        <v>0</v>
      </c>
    </row>
    <row r="432" spans="5:27" x14ac:dyDescent="0.55000000000000004">
      <c r="E432">
        <v>430</v>
      </c>
      <c r="F432">
        <v>7.3984707024763799E-3</v>
      </c>
      <c r="G432">
        <v>5.8635188828453496E-3</v>
      </c>
      <c r="H432">
        <v>6.2873423439908102E-3</v>
      </c>
      <c r="I432">
        <v>6.7799774985582003E-3</v>
      </c>
      <c r="J432">
        <v>7.12634146834756E-3</v>
      </c>
      <c r="K432">
        <v>8.1115293044381701E-3</v>
      </c>
      <c r="L432">
        <v>5.3150647193653698E-3</v>
      </c>
      <c r="M432">
        <v>6.4893789758529701E-3</v>
      </c>
      <c r="N432">
        <v>6.9348816740250696E-3</v>
      </c>
      <c r="O432">
        <v>8.8247201714693902E-3</v>
      </c>
      <c r="Q432">
        <v>430</v>
      </c>
      <c r="R432" s="3">
        <v>1.45198204624199E-5</v>
      </c>
      <c r="S432">
        <v>0</v>
      </c>
      <c r="T432" s="3">
        <v>1.5696814814412299E-5</v>
      </c>
      <c r="U432" s="3">
        <v>4.7594400518778898E-6</v>
      </c>
      <c r="V432">
        <v>0</v>
      </c>
      <c r="W432" s="3">
        <v>1.21656721229706E-5</v>
      </c>
      <c r="X432" s="3">
        <v>3.4333565466384199E-6</v>
      </c>
      <c r="Y432">
        <v>0</v>
      </c>
      <c r="Z432" s="3">
        <v>7.1476562835046302E-6</v>
      </c>
      <c r="AA432">
        <v>0</v>
      </c>
    </row>
    <row r="433" spans="5:27" x14ac:dyDescent="0.55000000000000004">
      <c r="E433">
        <v>431</v>
      </c>
      <c r="F433">
        <v>7.3984707024763799E-3</v>
      </c>
      <c r="G433">
        <v>5.8646534646725201E-3</v>
      </c>
      <c r="H433">
        <v>6.2885422184839404E-3</v>
      </c>
      <c r="I433">
        <v>6.7799774985582003E-3</v>
      </c>
      <c r="J433">
        <v>7.12634146834756E-3</v>
      </c>
      <c r="K433">
        <v>8.1296300095209696E-3</v>
      </c>
      <c r="L433">
        <v>5.3253100786445099E-3</v>
      </c>
      <c r="M433">
        <v>6.4927040205886698E-3</v>
      </c>
      <c r="N433">
        <v>6.9348816740250696E-3</v>
      </c>
      <c r="O433">
        <v>8.8271016908787799E-3</v>
      </c>
      <c r="Q433">
        <v>431</v>
      </c>
      <c r="R433">
        <v>0</v>
      </c>
      <c r="S433" s="3">
        <v>1.1412737071080799E-6</v>
      </c>
      <c r="T433" s="3">
        <v>1.2074662467903999E-6</v>
      </c>
      <c r="U433">
        <v>0</v>
      </c>
      <c r="V433">
        <v>0</v>
      </c>
      <c r="W433" s="3">
        <v>1.82487301925241E-5</v>
      </c>
      <c r="X433" s="3">
        <v>1.03001050038482E-5</v>
      </c>
      <c r="Y433" s="3">
        <v>3.3467631501296501E-6</v>
      </c>
      <c r="Z433">
        <v>0</v>
      </c>
      <c r="AA433" s="3">
        <v>2.40272276543779E-6</v>
      </c>
    </row>
    <row r="434" spans="5:27" x14ac:dyDescent="0.55000000000000004">
      <c r="E434">
        <v>432</v>
      </c>
      <c r="F434">
        <v>7.41408435817966E-3</v>
      </c>
      <c r="G434">
        <v>5.8646534646725201E-3</v>
      </c>
      <c r="H434">
        <v>6.2897420929770697E-3</v>
      </c>
      <c r="I434">
        <v>6.7799774985582003E-3</v>
      </c>
      <c r="J434">
        <v>7.1418076518347902E-3</v>
      </c>
      <c r="K434">
        <v>8.1332501505375302E-3</v>
      </c>
      <c r="L434">
        <v>5.32075658563156E-3</v>
      </c>
      <c r="M434">
        <v>6.4938123688339103E-3</v>
      </c>
      <c r="N434">
        <v>6.9348816740250696E-3</v>
      </c>
      <c r="O434">
        <v>8.8330554894022299E-3</v>
      </c>
      <c r="Q434">
        <v>432</v>
      </c>
      <c r="R434" s="3">
        <v>1.5730033898223001E-5</v>
      </c>
      <c r="S434">
        <v>0</v>
      </c>
      <c r="T434" s="3">
        <v>1.2074677047669001E-6</v>
      </c>
      <c r="U434">
        <v>0</v>
      </c>
      <c r="V434" s="3">
        <v>1.5577191875655599E-5</v>
      </c>
      <c r="W434" s="3">
        <v>3.6498126429509898E-6</v>
      </c>
      <c r="X434" s="3">
        <v>-4.5778715987129302E-6</v>
      </c>
      <c r="Y434" s="3">
        <v>1.11559145033024E-6</v>
      </c>
      <c r="Z434">
        <v>0</v>
      </c>
      <c r="AA434" s="3">
        <v>6.0068213463208798E-6</v>
      </c>
    </row>
    <row r="435" spans="5:27" x14ac:dyDescent="0.55000000000000004">
      <c r="E435">
        <v>433</v>
      </c>
      <c r="F435">
        <v>7.41408435817966E-3</v>
      </c>
      <c r="G435">
        <v>5.8703263738084004E-3</v>
      </c>
      <c r="H435">
        <v>6.2897420929770697E-3</v>
      </c>
      <c r="I435">
        <v>6.7799774985582003E-3</v>
      </c>
      <c r="J435">
        <v>7.1418076518347902E-3</v>
      </c>
      <c r="K435">
        <v>8.1380770052262696E-3</v>
      </c>
      <c r="L435">
        <v>5.3264484518977502E-3</v>
      </c>
      <c r="M435">
        <v>6.4938123688339103E-3</v>
      </c>
      <c r="N435">
        <v>6.9407967897483899E-3</v>
      </c>
      <c r="O435">
        <v>8.8330554894022299E-3</v>
      </c>
      <c r="Q435">
        <v>433</v>
      </c>
      <c r="R435">
        <v>0</v>
      </c>
      <c r="S435" s="3">
        <v>5.7063750480762002E-6</v>
      </c>
      <c r="T435">
        <v>0</v>
      </c>
      <c r="U435">
        <v>0</v>
      </c>
      <c r="V435">
        <v>0</v>
      </c>
      <c r="W435" s="3">
        <v>4.86643461884259E-6</v>
      </c>
      <c r="X435" s="3">
        <v>5.7223133023756104E-6</v>
      </c>
      <c r="Y435">
        <v>0</v>
      </c>
      <c r="Z435" s="3">
        <v>5.9564228107167904E-6</v>
      </c>
      <c r="AA435">
        <v>0</v>
      </c>
    </row>
    <row r="436" spans="5:27" x14ac:dyDescent="0.55000000000000004">
      <c r="E436">
        <v>434</v>
      </c>
      <c r="F436">
        <v>7.41408435817966E-3</v>
      </c>
      <c r="G436">
        <v>5.8703263738084004E-3</v>
      </c>
      <c r="H436">
        <v>6.2897420929770697E-3</v>
      </c>
      <c r="I436">
        <v>6.7835228937988597E-3</v>
      </c>
      <c r="J436">
        <v>7.1537047160557402E-3</v>
      </c>
      <c r="K436">
        <v>8.1380770052262696E-3</v>
      </c>
      <c r="L436">
        <v>5.3378321844301203E-3</v>
      </c>
      <c r="M436">
        <v>6.4938123688339103E-3</v>
      </c>
      <c r="N436">
        <v>6.9407967897483899E-3</v>
      </c>
      <c r="O436">
        <v>8.8330554894022299E-3</v>
      </c>
      <c r="Q436">
        <v>434</v>
      </c>
      <c r="R436">
        <v>0</v>
      </c>
      <c r="S436">
        <v>0</v>
      </c>
      <c r="T436">
        <v>0</v>
      </c>
      <c r="U436" s="3">
        <v>3.5695970281914802E-6</v>
      </c>
      <c r="V436" s="3">
        <v>1.19826419448786E-5</v>
      </c>
      <c r="W436">
        <v>0</v>
      </c>
      <c r="X436" s="3">
        <v>1.1444692094865E-5</v>
      </c>
      <c r="Y436">
        <v>0</v>
      </c>
      <c r="Z436">
        <v>0</v>
      </c>
      <c r="AA436">
        <v>0</v>
      </c>
    </row>
    <row r="437" spans="5:27" x14ac:dyDescent="0.55000000000000004">
      <c r="E437">
        <v>435</v>
      </c>
      <c r="F437">
        <v>7.4272959130055102E-3</v>
      </c>
      <c r="G437">
        <v>5.8703263738084004E-3</v>
      </c>
      <c r="H437">
        <v>6.2945415909495799E-3</v>
      </c>
      <c r="I437">
        <v>6.7941590795208501E-3</v>
      </c>
      <c r="J437">
        <v>7.1644120738545902E-3</v>
      </c>
      <c r="K437">
        <v>8.1380770052262696E-3</v>
      </c>
      <c r="L437">
        <v>5.3378321844301203E-3</v>
      </c>
      <c r="M437">
        <v>6.4982457618148496E-3</v>
      </c>
      <c r="N437">
        <v>6.9407967897483899E-3</v>
      </c>
      <c r="O437">
        <v>8.83424624910693E-3</v>
      </c>
      <c r="Q437">
        <v>435</v>
      </c>
      <c r="R437" s="3">
        <v>1.33102380536075E-5</v>
      </c>
      <c r="S437">
        <v>0</v>
      </c>
      <c r="T437" s="3">
        <v>4.82987665098767E-6</v>
      </c>
      <c r="U437" s="3">
        <v>1.0708829310779699E-5</v>
      </c>
      <c r="V437" s="3">
        <v>1.07845069772764E-5</v>
      </c>
      <c r="W437">
        <v>0</v>
      </c>
      <c r="X437">
        <v>0</v>
      </c>
      <c r="Y437" s="3">
        <v>4.46237077950366E-6</v>
      </c>
      <c r="Z437">
        <v>0</v>
      </c>
      <c r="AA437" s="3">
        <v>1.20137148568806E-6</v>
      </c>
    </row>
    <row r="438" spans="5:27" x14ac:dyDescent="0.55000000000000004">
      <c r="E438">
        <v>436</v>
      </c>
      <c r="F438">
        <v>7.4248938121280802E-3</v>
      </c>
      <c r="G438">
        <v>5.8703263738084004E-3</v>
      </c>
      <c r="H438">
        <v>6.2945415909495799E-3</v>
      </c>
      <c r="I438">
        <v>6.7941590795208501E-3</v>
      </c>
      <c r="J438">
        <v>7.1846370830301997E-3</v>
      </c>
      <c r="K438">
        <v>8.1380770052262696E-3</v>
      </c>
      <c r="L438">
        <v>5.3378321844301203E-3</v>
      </c>
      <c r="M438">
        <v>6.4982457618148496E-3</v>
      </c>
      <c r="N438">
        <v>6.9407967897483899E-3</v>
      </c>
      <c r="O438">
        <v>8.83424624910693E-3</v>
      </c>
      <c r="Q438">
        <v>436</v>
      </c>
      <c r="R438" s="3">
        <v>-2.4200754942550401E-6</v>
      </c>
      <c r="S438">
        <v>0</v>
      </c>
      <c r="T438">
        <v>0</v>
      </c>
      <c r="U438">
        <v>0</v>
      </c>
      <c r="V438" s="3">
        <v>2.03709550922295E-5</v>
      </c>
      <c r="W438">
        <v>0</v>
      </c>
      <c r="X438">
        <v>0</v>
      </c>
      <c r="Y438">
        <v>0</v>
      </c>
      <c r="Z438">
        <v>0</v>
      </c>
      <c r="AA438">
        <v>0</v>
      </c>
    </row>
    <row r="439" spans="5:27" x14ac:dyDescent="0.55000000000000004">
      <c r="E439">
        <v>437</v>
      </c>
      <c r="F439">
        <v>7.4248938121280802E-3</v>
      </c>
      <c r="G439">
        <v>5.8691917919812299E-3</v>
      </c>
      <c r="H439">
        <v>6.2945415909495799E-3</v>
      </c>
      <c r="I439">
        <v>6.7941590795208501E-3</v>
      </c>
      <c r="J439">
        <v>7.1846370830301997E-3</v>
      </c>
      <c r="K439">
        <v>8.1380770052262696E-3</v>
      </c>
      <c r="L439">
        <v>5.3366938111768904E-3</v>
      </c>
      <c r="M439">
        <v>6.5048958512862604E-3</v>
      </c>
      <c r="N439">
        <v>6.9407967897483899E-3</v>
      </c>
      <c r="O439">
        <v>8.83424624910693E-3</v>
      </c>
      <c r="Q439">
        <v>437</v>
      </c>
      <c r="R439">
        <v>0</v>
      </c>
      <c r="S439" s="3">
        <v>-1.1412815221956399E-6</v>
      </c>
      <c r="T439">
        <v>0</v>
      </c>
      <c r="U439">
        <v>0</v>
      </c>
      <c r="V439">
        <v>0</v>
      </c>
      <c r="W439">
        <v>0</v>
      </c>
      <c r="X439" s="3">
        <v>-1.14448230773412E-6</v>
      </c>
      <c r="Y439" s="3">
        <v>6.6935860385182403E-6</v>
      </c>
      <c r="Z439">
        <v>0</v>
      </c>
      <c r="AA439">
        <v>0</v>
      </c>
    </row>
    <row r="440" spans="5:27" x14ac:dyDescent="0.55000000000000004">
      <c r="E440">
        <v>438</v>
      </c>
      <c r="F440">
        <v>7.4248938121280802E-3</v>
      </c>
      <c r="G440">
        <v>5.8725955374627501E-3</v>
      </c>
      <c r="H440">
        <v>6.2993410889220901E-3</v>
      </c>
      <c r="I440">
        <v>6.7941590795208501E-3</v>
      </c>
      <c r="J440">
        <v>7.1846370830301997E-3</v>
      </c>
      <c r="K440">
        <v>8.1380770052262696E-3</v>
      </c>
      <c r="L440">
        <v>5.34466242394955E-3</v>
      </c>
      <c r="M440">
        <v>6.5137626372481399E-3</v>
      </c>
      <c r="N440">
        <v>6.9407967897483899E-3</v>
      </c>
      <c r="O440">
        <v>8.83424624910693E-3</v>
      </c>
      <c r="Q440">
        <v>438</v>
      </c>
      <c r="R440">
        <v>0</v>
      </c>
      <c r="S440" s="3">
        <v>3.4238406590208501E-6</v>
      </c>
      <c r="T440" s="3">
        <v>4.8298999788088104E-6</v>
      </c>
      <c r="U440">
        <v>0</v>
      </c>
      <c r="V440">
        <v>0</v>
      </c>
      <c r="W440">
        <v>0</v>
      </c>
      <c r="X440" s="3">
        <v>8.0113669852711006E-6</v>
      </c>
      <c r="Y440" s="3">
        <v>8.9248411238829292E-6</v>
      </c>
      <c r="Z440">
        <v>0</v>
      </c>
      <c r="AA440">
        <v>0</v>
      </c>
    </row>
    <row r="441" spans="5:27" x14ac:dyDescent="0.55000000000000004">
      <c r="E441">
        <v>439</v>
      </c>
      <c r="F441">
        <v>7.4128833077409502E-3</v>
      </c>
      <c r="G441">
        <v>5.8725955374627501E-3</v>
      </c>
      <c r="H441">
        <v>6.2993410889220901E-3</v>
      </c>
      <c r="I441">
        <v>6.79652267634795E-3</v>
      </c>
      <c r="J441">
        <v>7.1941547344069601E-3</v>
      </c>
      <c r="K441">
        <v>8.1380770052262696E-3</v>
      </c>
      <c r="L441">
        <v>5.34466242394955E-3</v>
      </c>
      <c r="M441">
        <v>6.5137626372481399E-3</v>
      </c>
      <c r="N441">
        <v>6.9348816740250696E-3</v>
      </c>
      <c r="O441">
        <v>8.83424624910693E-3</v>
      </c>
      <c r="Q441">
        <v>439</v>
      </c>
      <c r="R441" s="3">
        <v>-1.2100348187519E-5</v>
      </c>
      <c r="S441">
        <v>0</v>
      </c>
      <c r="T441">
        <v>0</v>
      </c>
      <c r="U441" s="3">
        <v>2.3797653313406701E-6</v>
      </c>
      <c r="V441" s="3">
        <v>9.5865270948209298E-6</v>
      </c>
      <c r="W441">
        <v>0</v>
      </c>
      <c r="X441">
        <v>0</v>
      </c>
      <c r="Y441">
        <v>0</v>
      </c>
      <c r="Z441" s="3">
        <v>-5.9564582899008198E-6</v>
      </c>
      <c r="AA441">
        <v>0</v>
      </c>
    </row>
    <row r="442" spans="5:27" x14ac:dyDescent="0.55000000000000004">
      <c r="E442">
        <v>440</v>
      </c>
      <c r="F442">
        <v>7.4152854086183698E-3</v>
      </c>
      <c r="G442">
        <v>5.8725955374627501E-3</v>
      </c>
      <c r="H442">
        <v>6.2993410889220901E-3</v>
      </c>
      <c r="I442">
        <v>6.79652267634795E-3</v>
      </c>
      <c r="J442">
        <v>7.2155694500046696E-3</v>
      </c>
      <c r="K442">
        <v>8.1453172872593908E-3</v>
      </c>
      <c r="L442">
        <v>5.3617380227481103E-3</v>
      </c>
      <c r="M442">
        <v>6.5137626372481399E-3</v>
      </c>
      <c r="N442">
        <v>6.9348816740250696E-3</v>
      </c>
      <c r="O442">
        <v>8.83424624910693E-3</v>
      </c>
      <c r="Q442">
        <v>440</v>
      </c>
      <c r="R442" s="3">
        <v>2.4200403541728999E-6</v>
      </c>
      <c r="S442">
        <v>0</v>
      </c>
      <c r="T442">
        <v>0</v>
      </c>
      <c r="U442">
        <v>0</v>
      </c>
      <c r="V442" s="3">
        <v>2.15698927437083E-5</v>
      </c>
      <c r="W442" s="3">
        <v>7.2996874517155998E-6</v>
      </c>
      <c r="X442" s="3">
        <v>1.71673525023991E-5</v>
      </c>
      <c r="Y442">
        <v>0</v>
      </c>
      <c r="Z442">
        <v>0</v>
      </c>
      <c r="AA442">
        <v>0</v>
      </c>
    </row>
    <row r="443" spans="5:27" x14ac:dyDescent="0.55000000000000004">
      <c r="E443">
        <v>441</v>
      </c>
      <c r="F443">
        <v>7.4152854086183698E-3</v>
      </c>
      <c r="G443">
        <v>5.8725955374627501E-3</v>
      </c>
      <c r="H443">
        <v>6.2993410889220901E-3</v>
      </c>
      <c r="I443">
        <v>6.79652267634795E-3</v>
      </c>
      <c r="J443">
        <v>7.2310356334918998E-3</v>
      </c>
      <c r="K443">
        <v>8.1453172872593908E-3</v>
      </c>
      <c r="L443">
        <v>5.3685682622675304E-3</v>
      </c>
      <c r="M443">
        <v>6.5137626372481399E-3</v>
      </c>
      <c r="N443">
        <v>6.9348816740250696E-3</v>
      </c>
      <c r="O443">
        <v>8.8461538461538404E-3</v>
      </c>
      <c r="Q443">
        <v>441</v>
      </c>
      <c r="R443">
        <v>0</v>
      </c>
      <c r="S443">
        <v>0</v>
      </c>
      <c r="T443">
        <v>0</v>
      </c>
      <c r="U443">
        <v>0</v>
      </c>
      <c r="V443" s="3">
        <v>1.5578591899012299E-5</v>
      </c>
      <c r="W443">
        <v>0</v>
      </c>
      <c r="X443" s="3">
        <v>6.8670588901802702E-6</v>
      </c>
      <c r="Y443">
        <v>0</v>
      </c>
      <c r="Z443">
        <v>0</v>
      </c>
      <c r="AA443" s="3">
        <v>1.20137292898324E-5</v>
      </c>
    </row>
    <row r="444" spans="5:27" x14ac:dyDescent="0.55000000000000004">
      <c r="E444">
        <v>442</v>
      </c>
      <c r="F444">
        <v>7.4224917112506597E-3</v>
      </c>
      <c r="G444">
        <v>5.8725955374627501E-3</v>
      </c>
      <c r="H444">
        <v>6.2993410889220901E-3</v>
      </c>
      <c r="I444">
        <v>6.8071588620699404E-3</v>
      </c>
      <c r="J444">
        <v>7.2310356334918998E-3</v>
      </c>
      <c r="K444">
        <v>8.1453172872593908E-3</v>
      </c>
      <c r="L444">
        <v>5.3685682622675304E-3</v>
      </c>
      <c r="M444">
        <v>6.5137626372481399E-3</v>
      </c>
      <c r="N444">
        <v>6.9348816740250696E-3</v>
      </c>
      <c r="O444">
        <v>8.8461538461538404E-3</v>
      </c>
      <c r="Q444">
        <v>442</v>
      </c>
      <c r="R444" s="3">
        <v>7.2601386323471799E-6</v>
      </c>
      <c r="S444">
        <v>0</v>
      </c>
      <c r="T444">
        <v>0</v>
      </c>
      <c r="U444" s="3">
        <v>1.07089694758673E-5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</row>
    <row r="445" spans="5:27" x14ac:dyDescent="0.55000000000000004">
      <c r="E445">
        <v>443</v>
      </c>
      <c r="F445">
        <v>7.4224917112506597E-3</v>
      </c>
      <c r="G445">
        <v>5.9009600831421496E-3</v>
      </c>
      <c r="H445">
        <v>6.3017408379083496E-3</v>
      </c>
      <c r="I445">
        <v>6.8071588620699404E-3</v>
      </c>
      <c r="J445">
        <v>7.2429326977128403E-3</v>
      </c>
      <c r="K445">
        <v>8.1453172872593908E-3</v>
      </c>
      <c r="L445">
        <v>5.3674298890142996E-3</v>
      </c>
      <c r="M445">
        <v>6.5137626372481399E-3</v>
      </c>
      <c r="N445">
        <v>6.9348816740250696E-3</v>
      </c>
      <c r="O445">
        <v>8.8461538461538404E-3</v>
      </c>
      <c r="Q445">
        <v>443</v>
      </c>
      <c r="R445">
        <v>0</v>
      </c>
      <c r="S445" s="3">
        <v>2.8532103181215298E-5</v>
      </c>
      <c r="T445" s="3">
        <v>2.4149616534276401E-6</v>
      </c>
      <c r="U445">
        <v>0</v>
      </c>
      <c r="V445" s="3">
        <v>1.1983718919476E-5</v>
      </c>
      <c r="W445">
        <v>0</v>
      </c>
      <c r="X445" s="3">
        <v>-1.1445176745003099E-6</v>
      </c>
      <c r="Y445">
        <v>0</v>
      </c>
      <c r="Z445">
        <v>0</v>
      </c>
      <c r="AA445">
        <v>0</v>
      </c>
    </row>
    <row r="446" spans="5:27" x14ac:dyDescent="0.55000000000000004">
      <c r="E446">
        <v>444</v>
      </c>
      <c r="F446">
        <v>7.4224917112506597E-3</v>
      </c>
      <c r="G446">
        <v>5.9020946649693297E-3</v>
      </c>
      <c r="H446">
        <v>6.3125397083465002E-3</v>
      </c>
      <c r="I446">
        <v>6.8071588620699404E-3</v>
      </c>
      <c r="J446">
        <v>7.2441224041349403E-3</v>
      </c>
      <c r="K446">
        <v>8.1453172872593908E-3</v>
      </c>
      <c r="L446">
        <v>5.3674298890142996E-3</v>
      </c>
      <c r="M446">
        <v>6.5137626372481399E-3</v>
      </c>
      <c r="N446">
        <v>6.9348816740250696E-3</v>
      </c>
      <c r="O446">
        <v>8.8461538461538404E-3</v>
      </c>
      <c r="Q446">
        <v>444</v>
      </c>
      <c r="R446">
        <v>0</v>
      </c>
      <c r="S446" s="3">
        <v>1.14131669141421E-6</v>
      </c>
      <c r="T446" s="3">
        <v>1.0867353684666799E-5</v>
      </c>
      <c r="U446">
        <v>0</v>
      </c>
      <c r="V446" s="3">
        <v>1.1983862530716099E-6</v>
      </c>
      <c r="W446">
        <v>0</v>
      </c>
      <c r="X446">
        <v>0</v>
      </c>
      <c r="Y446">
        <v>0</v>
      </c>
      <c r="Z446">
        <v>0</v>
      </c>
      <c r="AA446">
        <v>0</v>
      </c>
    </row>
    <row r="447" spans="5:27" x14ac:dyDescent="0.55000000000000004">
      <c r="E447">
        <v>445</v>
      </c>
      <c r="F447">
        <v>7.4248938121280802E-3</v>
      </c>
      <c r="G447">
        <v>5.9020946649693297E-3</v>
      </c>
      <c r="H447">
        <v>6.31133983385337E-3</v>
      </c>
      <c r="I447">
        <v>6.8071588620699404E-3</v>
      </c>
      <c r="J447">
        <v>7.2524503490895998E-3</v>
      </c>
      <c r="K447">
        <v>8.1453172872593908E-3</v>
      </c>
      <c r="L447">
        <v>5.3674298890142996E-3</v>
      </c>
      <c r="M447">
        <v>6.5126542890029098E-3</v>
      </c>
      <c r="N447">
        <v>6.9372477203143998E-3</v>
      </c>
      <c r="O447">
        <v>8.8461538461538404E-3</v>
      </c>
      <c r="Q447">
        <v>445</v>
      </c>
      <c r="R447" s="3">
        <v>2.4200637807809401E-6</v>
      </c>
      <c r="S447">
        <v>0</v>
      </c>
      <c r="T447" s="3">
        <v>-1.20749686503626E-6</v>
      </c>
      <c r="U447">
        <v>0</v>
      </c>
      <c r="V447" s="3">
        <v>8.3887138244206205E-6</v>
      </c>
      <c r="W447">
        <v>0</v>
      </c>
      <c r="X447">
        <v>0</v>
      </c>
      <c r="Y447" s="3">
        <v>-1.1156150971728599E-6</v>
      </c>
      <c r="Z447" s="3">
        <v>2.3825691242867101E-6</v>
      </c>
      <c r="AA447">
        <v>0</v>
      </c>
    </row>
    <row r="448" spans="5:27" x14ac:dyDescent="0.55000000000000004">
      <c r="E448">
        <v>446</v>
      </c>
      <c r="F448">
        <v>7.4248938121280802E-3</v>
      </c>
      <c r="G448">
        <v>5.9089021559323796E-3</v>
      </c>
      <c r="H448">
        <v>6.31133983385337E-3</v>
      </c>
      <c r="I448">
        <v>6.8071588620699404E-3</v>
      </c>
      <c r="J448">
        <v>7.2524503490895998E-3</v>
      </c>
      <c r="K448">
        <v>8.1453172872593908E-3</v>
      </c>
      <c r="L448">
        <v>5.3833671145596196E-3</v>
      </c>
      <c r="M448">
        <v>6.5126542890029098E-3</v>
      </c>
      <c r="N448">
        <v>6.9407967897483899E-3</v>
      </c>
      <c r="O448">
        <v>8.8461538461538404E-3</v>
      </c>
      <c r="Q448">
        <v>446</v>
      </c>
      <c r="R448">
        <v>0</v>
      </c>
      <c r="S448" s="3">
        <v>6.8479079641169598E-6</v>
      </c>
      <c r="T448">
        <v>0</v>
      </c>
      <c r="U448">
        <v>0</v>
      </c>
      <c r="V448">
        <v>0</v>
      </c>
      <c r="W448">
        <v>0</v>
      </c>
      <c r="X448" s="3">
        <v>1.60232291041355E-5</v>
      </c>
      <c r="Y448">
        <v>0</v>
      </c>
      <c r="Z448" s="3">
        <v>3.57386220140381E-6</v>
      </c>
      <c r="AA448">
        <v>0</v>
      </c>
    </row>
    <row r="449" spans="5:27" x14ac:dyDescent="0.55000000000000004">
      <c r="E449">
        <v>447</v>
      </c>
      <c r="F449">
        <v>7.4369043165152197E-3</v>
      </c>
      <c r="G449">
        <v>5.9089021559323796E-3</v>
      </c>
      <c r="H449">
        <v>6.31133983385337E-3</v>
      </c>
      <c r="I449">
        <v>6.8071588620699404E-3</v>
      </c>
      <c r="J449">
        <v>7.2524503490895998E-3</v>
      </c>
      <c r="K449">
        <v>8.1453172872593908E-3</v>
      </c>
      <c r="L449">
        <v>5.3833671145596196E-3</v>
      </c>
      <c r="M449">
        <v>6.5115459407576702E-3</v>
      </c>
      <c r="N449">
        <v>6.9407967897483899E-3</v>
      </c>
      <c r="O449">
        <v>8.8556799237913698E-3</v>
      </c>
      <c r="Q449">
        <v>447</v>
      </c>
      <c r="R449" s="3">
        <v>1.2100348187519E-5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 s="3">
        <v>-1.1156138525772E-6</v>
      </c>
      <c r="Z449">
        <v>0</v>
      </c>
      <c r="AA449" s="3">
        <v>9.6110988970062595E-6</v>
      </c>
    </row>
    <row r="450" spans="5:27" x14ac:dyDescent="0.55000000000000004">
      <c r="E450">
        <v>448</v>
      </c>
      <c r="F450">
        <v>7.4369043165152197E-3</v>
      </c>
      <c r="G450">
        <v>5.9089021559323796E-3</v>
      </c>
      <c r="H450">
        <v>6.30774021037399E-3</v>
      </c>
      <c r="I450">
        <v>6.8059770636563896E-3</v>
      </c>
      <c r="J450">
        <v>7.2512606426675102E-3</v>
      </c>
      <c r="K450">
        <v>8.1453172872593908E-3</v>
      </c>
      <c r="L450">
        <v>5.3833671145596196E-3</v>
      </c>
      <c r="M450">
        <v>6.5115459407576702E-3</v>
      </c>
      <c r="N450">
        <v>6.9407967897483899E-3</v>
      </c>
      <c r="O450">
        <v>8.8568706834960698E-3</v>
      </c>
      <c r="Q450">
        <v>448</v>
      </c>
      <c r="R450">
        <v>0</v>
      </c>
      <c r="S450">
        <v>0</v>
      </c>
      <c r="T450" s="3">
        <v>-3.6224862209680299E-6</v>
      </c>
      <c r="U450" s="3">
        <v>-1.1898982399025201E-6</v>
      </c>
      <c r="V450" s="3">
        <v>-1.19839774221865E-6</v>
      </c>
      <c r="W450">
        <v>0</v>
      </c>
      <c r="X450">
        <v>0</v>
      </c>
      <c r="Y450">
        <v>0</v>
      </c>
      <c r="Z450">
        <v>0</v>
      </c>
      <c r="AA450" s="3">
        <v>1.2013989088895101E-6</v>
      </c>
    </row>
    <row r="451" spans="5:27" x14ac:dyDescent="0.55000000000000004">
      <c r="E451">
        <v>449</v>
      </c>
      <c r="F451">
        <v>7.4369043165152197E-3</v>
      </c>
      <c r="G451">
        <v>5.9440741925748403E-3</v>
      </c>
      <c r="H451">
        <v>6.3257383277709103E-3</v>
      </c>
      <c r="I451">
        <v>6.8059770636563896E-3</v>
      </c>
      <c r="J451">
        <v>7.2536400555116998E-3</v>
      </c>
      <c r="K451">
        <v>8.1453172872593908E-3</v>
      </c>
      <c r="L451">
        <v>5.3833671145596196E-3</v>
      </c>
      <c r="M451">
        <v>6.5115459407576702E-3</v>
      </c>
      <c r="N451">
        <v>6.9407967897483899E-3</v>
      </c>
      <c r="O451">
        <v>8.8628244820195198E-3</v>
      </c>
      <c r="Q451">
        <v>449</v>
      </c>
      <c r="R451">
        <v>0</v>
      </c>
      <c r="S451" s="3">
        <v>3.5381100101121401E-5</v>
      </c>
      <c r="T451" s="3">
        <v>1.8112365493045699E-5</v>
      </c>
      <c r="U451">
        <v>0</v>
      </c>
      <c r="V451" s="3">
        <v>2.3967926121264501E-6</v>
      </c>
      <c r="W451">
        <v>0</v>
      </c>
      <c r="X451">
        <v>0</v>
      </c>
      <c r="Y451">
        <v>0</v>
      </c>
      <c r="Z451">
        <v>0</v>
      </c>
      <c r="AA451" s="3">
        <v>6.0070017612529098E-6</v>
      </c>
    </row>
    <row r="452" spans="5:27" x14ac:dyDescent="0.55000000000000004">
      <c r="E452">
        <v>450</v>
      </c>
      <c r="F452">
        <v>7.4369043165152197E-3</v>
      </c>
      <c r="G452">
        <v>5.9440741925748403E-3</v>
      </c>
      <c r="H452">
        <v>6.3257383277709103E-3</v>
      </c>
      <c r="I452">
        <v>6.8059770636563896E-3</v>
      </c>
      <c r="J452">
        <v>7.2536400555116998E-3</v>
      </c>
      <c r="K452">
        <v>8.1477307146037604E-3</v>
      </c>
      <c r="L452">
        <v>5.3879206075725704E-3</v>
      </c>
      <c r="M452">
        <v>6.5115459407576702E-3</v>
      </c>
      <c r="N452">
        <v>6.9407967897483899E-3</v>
      </c>
      <c r="O452">
        <v>8.8628244820195198E-3</v>
      </c>
      <c r="Q452">
        <v>450</v>
      </c>
      <c r="R452">
        <v>0</v>
      </c>
      <c r="S452">
        <v>0</v>
      </c>
      <c r="T452">
        <v>0</v>
      </c>
      <c r="U452">
        <v>0</v>
      </c>
      <c r="V452">
        <v>0</v>
      </c>
      <c r="W452" s="3">
        <v>2.4332469125138201E-6</v>
      </c>
      <c r="X452" s="3">
        <v>4.5781388148915401E-6</v>
      </c>
      <c r="Y452">
        <v>0</v>
      </c>
      <c r="Z452">
        <v>0</v>
      </c>
      <c r="AA452">
        <v>0</v>
      </c>
    </row>
    <row r="453" spans="5:27" x14ac:dyDescent="0.55000000000000004">
      <c r="E453">
        <v>451</v>
      </c>
      <c r="F453">
        <v>7.4369043165152197E-3</v>
      </c>
      <c r="G453">
        <v>5.9440741925748403E-3</v>
      </c>
      <c r="H453">
        <v>6.3257383277709103E-3</v>
      </c>
      <c r="I453">
        <v>6.8059770636563896E-3</v>
      </c>
      <c r="J453">
        <v>7.2548297619337903E-3</v>
      </c>
      <c r="K453">
        <v>8.1477307146037604E-3</v>
      </c>
      <c r="L453">
        <v>5.39133572733228E-3</v>
      </c>
      <c r="M453">
        <v>6.5115459407576702E-3</v>
      </c>
      <c r="N453">
        <v>6.9467119054717101E-3</v>
      </c>
      <c r="O453">
        <v>8.8628244820195198E-3</v>
      </c>
      <c r="Q453">
        <v>451</v>
      </c>
      <c r="R453">
        <v>0</v>
      </c>
      <c r="S453">
        <v>0</v>
      </c>
      <c r="T453">
        <v>0</v>
      </c>
      <c r="U453">
        <v>0</v>
      </c>
      <c r="V453" s="3">
        <v>1.1983991783775201E-6</v>
      </c>
      <c r="W453">
        <v>0</v>
      </c>
      <c r="X453" s="3">
        <v>3.4336198307568699E-6</v>
      </c>
      <c r="Y453">
        <v>0</v>
      </c>
      <c r="Z453" s="3">
        <v>5.9564582899008198E-6</v>
      </c>
      <c r="AA453">
        <v>0</v>
      </c>
    </row>
    <row r="454" spans="5:27" x14ac:dyDescent="0.55000000000000004">
      <c r="E454">
        <v>452</v>
      </c>
      <c r="F454">
        <v>7.4369043165152197E-3</v>
      </c>
      <c r="G454">
        <v>5.9440741925748403E-3</v>
      </c>
      <c r="H454">
        <v>6.3257383277709103E-3</v>
      </c>
      <c r="I454">
        <v>6.8059770636563896E-3</v>
      </c>
      <c r="J454">
        <v>7.2560194683558904E-3</v>
      </c>
      <c r="K454">
        <v>8.1549709966368799E-3</v>
      </c>
      <c r="L454">
        <v>5.39588922034523E-3</v>
      </c>
      <c r="M454">
        <v>6.5115459407576702E-3</v>
      </c>
      <c r="N454">
        <v>6.9467119054717101E-3</v>
      </c>
      <c r="O454">
        <v>8.8628244820195198E-3</v>
      </c>
      <c r="Q454">
        <v>452</v>
      </c>
      <c r="R454">
        <v>0</v>
      </c>
      <c r="S454">
        <v>0</v>
      </c>
      <c r="T454">
        <v>0</v>
      </c>
      <c r="U454">
        <v>0</v>
      </c>
      <c r="V454" s="3">
        <v>1.1984006145398299E-6</v>
      </c>
      <c r="W454" s="3">
        <v>7.2997584996563001E-6</v>
      </c>
      <c r="X454" s="3">
        <v>4.5781754940566698E-6</v>
      </c>
      <c r="Y454">
        <v>0</v>
      </c>
      <c r="Z454">
        <v>0</v>
      </c>
      <c r="AA454">
        <v>0</v>
      </c>
    </row>
    <row r="455" spans="5:27" x14ac:dyDescent="0.55000000000000004">
      <c r="E455">
        <v>453</v>
      </c>
      <c r="F455">
        <v>7.4369043165152197E-3</v>
      </c>
      <c r="G455">
        <v>5.9440741925748403E-3</v>
      </c>
      <c r="H455">
        <v>6.3281380767571697E-3</v>
      </c>
      <c r="I455">
        <v>6.8059770636563896E-3</v>
      </c>
      <c r="J455">
        <v>7.25720917477798E-3</v>
      </c>
      <c r="K455">
        <v>8.1549709966368799E-3</v>
      </c>
      <c r="L455">
        <v>5.3970275935984703E-3</v>
      </c>
      <c r="M455">
        <v>6.5137626372481399E-3</v>
      </c>
      <c r="N455">
        <v>6.9467119054717101E-3</v>
      </c>
      <c r="O455">
        <v>8.8687782805429802E-3</v>
      </c>
      <c r="Q455">
        <v>453</v>
      </c>
      <c r="R455">
        <v>0</v>
      </c>
      <c r="S455">
        <v>0</v>
      </c>
      <c r="T455" s="3">
        <v>2.41502580756953E-6</v>
      </c>
      <c r="U455">
        <v>0</v>
      </c>
      <c r="V455" s="3">
        <v>1.19840205070558E-6</v>
      </c>
      <c r="W455">
        <v>0</v>
      </c>
      <c r="X455" s="3">
        <v>1.14454911346087E-6</v>
      </c>
      <c r="Y455" s="3">
        <v>2.2312252159686499E-6</v>
      </c>
      <c r="Z455">
        <v>0</v>
      </c>
      <c r="AA455" s="3">
        <v>6.0070378455398304E-6</v>
      </c>
    </row>
    <row r="456" spans="5:27" x14ac:dyDescent="0.55000000000000004">
      <c r="E456">
        <v>454</v>
      </c>
      <c r="F456">
        <v>7.4537190226572096E-3</v>
      </c>
      <c r="G456">
        <v>5.94520877440201E-3</v>
      </c>
      <c r="H456">
        <v>6.3281380767571697E-3</v>
      </c>
      <c r="I456">
        <v>6.8071588620699404E-3</v>
      </c>
      <c r="J456">
        <v>7.25720917477798E-3</v>
      </c>
      <c r="K456">
        <v>8.1549709966368799E-3</v>
      </c>
      <c r="L456">
        <v>5.3970275935984703E-3</v>
      </c>
      <c r="M456">
        <v>6.5137626372481399E-3</v>
      </c>
      <c r="N456">
        <v>6.9478949286163796E-3</v>
      </c>
      <c r="O456">
        <v>8.8687782805429802E-3</v>
      </c>
      <c r="Q456">
        <v>454</v>
      </c>
      <c r="R456" s="3">
        <v>1.6940692450803901E-5</v>
      </c>
      <c r="S456" s="3">
        <v>1.1413661925051001E-6</v>
      </c>
      <c r="T456">
        <v>0</v>
      </c>
      <c r="U456" s="3">
        <v>1.1898968240463801E-6</v>
      </c>
      <c r="V456">
        <v>0</v>
      </c>
      <c r="W456">
        <v>0</v>
      </c>
      <c r="X456">
        <v>0</v>
      </c>
      <c r="Y456">
        <v>0</v>
      </c>
      <c r="Z456" s="3">
        <v>1.1912987539015001E-6</v>
      </c>
      <c r="AA456">
        <v>0</v>
      </c>
    </row>
    <row r="457" spans="5:27" x14ac:dyDescent="0.55000000000000004">
      <c r="E457">
        <v>455</v>
      </c>
      <c r="F457">
        <v>7.4561211235346404E-3</v>
      </c>
      <c r="G457">
        <v>5.94520877440201E-3</v>
      </c>
      <c r="H457">
        <v>6.3293379512502903E-3</v>
      </c>
      <c r="I457">
        <v>6.8071588620699404E-3</v>
      </c>
      <c r="J457">
        <v>7.2619680004663602E-3</v>
      </c>
      <c r="K457">
        <v>8.1549709966368799E-3</v>
      </c>
      <c r="L457">
        <v>5.3970275935984703E-3</v>
      </c>
      <c r="M457">
        <v>6.5137626372481399E-3</v>
      </c>
      <c r="N457">
        <v>6.9597251600630296E-3</v>
      </c>
      <c r="O457">
        <v>8.8687782805429802E-3</v>
      </c>
      <c r="Q457">
        <v>455</v>
      </c>
      <c r="R457" s="3">
        <v>2.4201399203894902E-6</v>
      </c>
      <c r="S457">
        <v>0</v>
      </c>
      <c r="T457" s="3">
        <v>1.20751581996663E-6</v>
      </c>
      <c r="U457">
        <v>0</v>
      </c>
      <c r="V457" s="3">
        <v>4.7936139474991396E-6</v>
      </c>
      <c r="W457">
        <v>0</v>
      </c>
      <c r="X457">
        <v>0</v>
      </c>
      <c r="Y457">
        <v>0</v>
      </c>
      <c r="Z457" s="3">
        <v>1.19130017309591E-5</v>
      </c>
      <c r="AA457">
        <v>0</v>
      </c>
    </row>
    <row r="458" spans="5:27" x14ac:dyDescent="0.55000000000000004">
      <c r="E458">
        <v>456</v>
      </c>
      <c r="F458">
        <v>7.4561211235346404E-3</v>
      </c>
      <c r="G458">
        <v>5.9508816835378902E-3</v>
      </c>
      <c r="H458">
        <v>6.3305378257434196E-3</v>
      </c>
      <c r="I458">
        <v>6.8071588620699404E-3</v>
      </c>
      <c r="J458">
        <v>7.2619680004663602E-3</v>
      </c>
      <c r="K458">
        <v>8.1549709966368799E-3</v>
      </c>
      <c r="L458">
        <v>5.4015810866114202E-3</v>
      </c>
      <c r="M458">
        <v>6.5137626372481399E-3</v>
      </c>
      <c r="N458">
        <v>6.9620912063523598E-3</v>
      </c>
      <c r="O458">
        <v>8.8687782805429802E-3</v>
      </c>
      <c r="Q458">
        <v>456</v>
      </c>
      <c r="R458">
        <v>0</v>
      </c>
      <c r="S458" s="3">
        <v>5.7068374761168797E-6</v>
      </c>
      <c r="T458" s="3">
        <v>1.2075172780628499E-6</v>
      </c>
      <c r="U458">
        <v>0</v>
      </c>
      <c r="V458">
        <v>0</v>
      </c>
      <c r="W458">
        <v>0</v>
      </c>
      <c r="X458" s="3">
        <v>4.5782016938201699E-6</v>
      </c>
      <c r="Y458">
        <v>0</v>
      </c>
      <c r="Z458" s="3">
        <v>2.3826287304520201E-6</v>
      </c>
      <c r="AA458">
        <v>0</v>
      </c>
    </row>
    <row r="459" spans="5:27" x14ac:dyDescent="0.55000000000000004">
      <c r="E459">
        <v>457</v>
      </c>
      <c r="F459">
        <v>7.4657295270443499E-3</v>
      </c>
      <c r="G459">
        <v>5.9508816835378902E-3</v>
      </c>
      <c r="H459">
        <v>6.3329375747296799E-3</v>
      </c>
      <c r="I459">
        <v>6.8071588620699404E-3</v>
      </c>
      <c r="J459">
        <v>7.2655371197326403E-3</v>
      </c>
      <c r="K459">
        <v>8.1549709966368799E-3</v>
      </c>
      <c r="L459">
        <v>5.4015810866114202E-3</v>
      </c>
      <c r="M459">
        <v>6.5137626372481399E-3</v>
      </c>
      <c r="N459">
        <v>6.9620912063523598E-3</v>
      </c>
      <c r="O459">
        <v>8.8747320790664407E-3</v>
      </c>
      <c r="Q459">
        <v>457</v>
      </c>
      <c r="R459" s="3">
        <v>9.6805831099236197E-6</v>
      </c>
      <c r="S459">
        <v>0</v>
      </c>
      <c r="T459" s="3">
        <v>2.4150374723251799E-6</v>
      </c>
      <c r="U459">
        <v>0</v>
      </c>
      <c r="V459" s="3">
        <v>3.5952276947579702E-6</v>
      </c>
      <c r="W459">
        <v>0</v>
      </c>
      <c r="X459">
        <v>0</v>
      </c>
      <c r="Y459">
        <v>0</v>
      </c>
      <c r="Z459">
        <v>0</v>
      </c>
      <c r="AA459" s="3">
        <v>6.0070739302602701E-6</v>
      </c>
    </row>
    <row r="460" spans="5:27" x14ac:dyDescent="0.55000000000000004">
      <c r="E460">
        <v>458</v>
      </c>
      <c r="F460">
        <v>7.4657295270443499E-3</v>
      </c>
      <c r="G460">
        <v>5.9508816835378902E-3</v>
      </c>
      <c r="H460">
        <v>6.3377370727021902E-3</v>
      </c>
      <c r="I460">
        <v>6.8071588620699404E-3</v>
      </c>
      <c r="J460">
        <v>7.2643474133105498E-3</v>
      </c>
      <c r="K460">
        <v>8.1549709966368799E-3</v>
      </c>
      <c r="L460">
        <v>5.4015810866114202E-3</v>
      </c>
      <c r="M460">
        <v>6.5137626372481399E-3</v>
      </c>
      <c r="N460">
        <v>6.9632742294970197E-3</v>
      </c>
      <c r="O460">
        <v>8.8747320790664407E-3</v>
      </c>
      <c r="Q460">
        <v>458</v>
      </c>
      <c r="R460">
        <v>0</v>
      </c>
      <c r="S460">
        <v>0</v>
      </c>
      <c r="T460" s="3">
        <v>4.8300866094905097E-6</v>
      </c>
      <c r="U460">
        <v>0</v>
      </c>
      <c r="V460" s="3">
        <v>-1.1984135401555401E-6</v>
      </c>
      <c r="W460">
        <v>0</v>
      </c>
      <c r="X460">
        <v>0</v>
      </c>
      <c r="Y460">
        <v>0</v>
      </c>
      <c r="Z460" s="3">
        <v>1.1913172036926E-6</v>
      </c>
      <c r="AA460">
        <v>0</v>
      </c>
    </row>
    <row r="461" spans="5:27" x14ac:dyDescent="0.55000000000000004">
      <c r="E461">
        <v>459</v>
      </c>
      <c r="F461">
        <v>7.4693326783604897E-3</v>
      </c>
      <c r="G461">
        <v>5.9508816835378902E-3</v>
      </c>
      <c r="H461">
        <v>6.3377370727021902E-3</v>
      </c>
      <c r="I461">
        <v>6.8071588620699404E-3</v>
      </c>
      <c r="J461">
        <v>7.2667268261547404E-3</v>
      </c>
      <c r="K461">
        <v>8.1549709966368799E-3</v>
      </c>
      <c r="L461">
        <v>5.4015810866114202E-3</v>
      </c>
      <c r="M461">
        <v>6.5159793337386104E-3</v>
      </c>
      <c r="N461">
        <v>6.9656402757863499E-3</v>
      </c>
      <c r="O461">
        <v>8.8747320790664407E-3</v>
      </c>
      <c r="Q461">
        <v>459</v>
      </c>
      <c r="R461" s="3">
        <v>3.6302538091950698E-6</v>
      </c>
      <c r="S461">
        <v>0</v>
      </c>
      <c r="T461">
        <v>0</v>
      </c>
      <c r="U461">
        <v>0</v>
      </c>
      <c r="V461" s="3">
        <v>2.3968242079244999E-6</v>
      </c>
      <c r="W461">
        <v>0</v>
      </c>
      <c r="X461">
        <v>0</v>
      </c>
      <c r="Y461" s="3">
        <v>2.2312301943457199E-6</v>
      </c>
      <c r="Z461" s="3">
        <v>2.3826372458619498E-6</v>
      </c>
      <c r="AA461">
        <v>0</v>
      </c>
    </row>
    <row r="462" spans="5:27" x14ac:dyDescent="0.55000000000000004">
      <c r="E462">
        <v>460</v>
      </c>
      <c r="F462">
        <v>7.4705337287992004E-3</v>
      </c>
      <c r="G462">
        <v>5.9508816835378902E-3</v>
      </c>
      <c r="H462">
        <v>6.3377370727021902E-3</v>
      </c>
      <c r="I462">
        <v>6.8071588620699404E-3</v>
      </c>
      <c r="J462">
        <v>7.2667268261547404E-3</v>
      </c>
      <c r="K462">
        <v>8.1549709966368799E-3</v>
      </c>
      <c r="L462">
        <v>5.4015810866114202E-3</v>
      </c>
      <c r="M462">
        <v>6.5159793337386104E-3</v>
      </c>
      <c r="N462">
        <v>6.9656402757863499E-3</v>
      </c>
      <c r="O462">
        <v>8.8747320790664407E-3</v>
      </c>
      <c r="Q462">
        <v>460</v>
      </c>
      <c r="R462" s="3">
        <v>1.21008899599521E-6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</row>
    <row r="463" spans="5:27" x14ac:dyDescent="0.55000000000000004">
      <c r="E463">
        <v>461</v>
      </c>
      <c r="F463">
        <v>7.4705337287992004E-3</v>
      </c>
      <c r="G463">
        <v>5.9520162653650703E-3</v>
      </c>
      <c r="H463">
        <v>6.3377370727021902E-3</v>
      </c>
      <c r="I463">
        <v>6.8095224588970498E-3</v>
      </c>
      <c r="J463">
        <v>7.2667268261547404E-3</v>
      </c>
      <c r="K463">
        <v>8.1549709966368799E-3</v>
      </c>
      <c r="L463">
        <v>5.4015810866114202E-3</v>
      </c>
      <c r="M463">
        <v>6.5193043784743197E-3</v>
      </c>
      <c r="N463">
        <v>6.9656402757863499E-3</v>
      </c>
      <c r="O463">
        <v>8.8747320790664407E-3</v>
      </c>
      <c r="Q463">
        <v>461</v>
      </c>
      <c r="R463">
        <v>0</v>
      </c>
      <c r="S463" s="3">
        <v>1.1413740088593401E-6</v>
      </c>
      <c r="T463">
        <v>0</v>
      </c>
      <c r="U463" s="3">
        <v>2.3797964798050401E-6</v>
      </c>
      <c r="V463">
        <v>0</v>
      </c>
      <c r="W463">
        <v>0</v>
      </c>
      <c r="X463">
        <v>0</v>
      </c>
      <c r="Y463" s="3">
        <v>3.3468527591175198E-6</v>
      </c>
      <c r="Z463">
        <v>0</v>
      </c>
      <c r="AA463">
        <v>0</v>
      </c>
    </row>
    <row r="464" spans="5:27" x14ac:dyDescent="0.55000000000000004">
      <c r="E464">
        <v>462</v>
      </c>
      <c r="F464">
        <v>7.4705337287992004E-3</v>
      </c>
      <c r="G464">
        <v>5.9520162653650703E-3</v>
      </c>
      <c r="H464">
        <v>6.3401368216884496E-3</v>
      </c>
      <c r="I464">
        <v>6.8107042573105998E-3</v>
      </c>
      <c r="J464">
        <v>7.26791653257683E-3</v>
      </c>
      <c r="K464">
        <v>8.1549709966368799E-3</v>
      </c>
      <c r="L464">
        <v>5.4015810866114202E-3</v>
      </c>
      <c r="M464">
        <v>6.5204127267195601E-3</v>
      </c>
      <c r="N464">
        <v>6.9656402757863499E-3</v>
      </c>
      <c r="O464">
        <v>8.87830435818052E-3</v>
      </c>
      <c r="Q464">
        <v>462</v>
      </c>
      <c r="R464">
        <v>0</v>
      </c>
      <c r="S464">
        <v>0</v>
      </c>
      <c r="T464" s="3">
        <v>2.41505496966992E-6</v>
      </c>
      <c r="U464" s="3">
        <v>1.1899010716249E-6</v>
      </c>
      <c r="V464" s="3">
        <v>1.1984149763522699E-6</v>
      </c>
      <c r="W464">
        <v>0</v>
      </c>
      <c r="X464">
        <v>0</v>
      </c>
      <c r="Y464" s="3">
        <v>1.1156213201927999E-6</v>
      </c>
      <c r="Z464">
        <v>0</v>
      </c>
      <c r="AA464" s="3">
        <v>3.60426600924854E-6</v>
      </c>
    </row>
    <row r="465" spans="5:27" x14ac:dyDescent="0.55000000000000004">
      <c r="E465">
        <v>463</v>
      </c>
      <c r="F465">
        <v>7.4669305774830597E-3</v>
      </c>
      <c r="G465">
        <v>5.9599583381553002E-3</v>
      </c>
      <c r="H465">
        <v>6.3401368216884496E-3</v>
      </c>
      <c r="I465">
        <v>6.8107042573105998E-3</v>
      </c>
      <c r="J465">
        <v>7.26791653257683E-3</v>
      </c>
      <c r="K465">
        <v>8.1549709966368799E-3</v>
      </c>
      <c r="L465">
        <v>5.4015810866114202E-3</v>
      </c>
      <c r="M465">
        <v>6.5204127267195601E-3</v>
      </c>
      <c r="N465">
        <v>6.9656402757863499E-3</v>
      </c>
      <c r="O465">
        <v>8.8794951178852097E-3</v>
      </c>
      <c r="Q465">
        <v>463</v>
      </c>
      <c r="R465" s="3">
        <v>-3.6302713809370799E-6</v>
      </c>
      <c r="S465" s="3">
        <v>7.9896271811682207E-6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 s="3">
        <v>1.2014263333429401E-6</v>
      </c>
    </row>
    <row r="466" spans="5:27" x14ac:dyDescent="0.55000000000000004">
      <c r="E466">
        <v>464</v>
      </c>
      <c r="F466">
        <v>7.4693326783604897E-3</v>
      </c>
      <c r="G466">
        <v>5.9622275018096499E-3</v>
      </c>
      <c r="H466">
        <v>6.3377370727021902E-3</v>
      </c>
      <c r="I466">
        <v>6.8130678541377101E-3</v>
      </c>
      <c r="J466">
        <v>7.2786238903756904E-3</v>
      </c>
      <c r="K466">
        <v>8.1549709966368799E-3</v>
      </c>
      <c r="L466">
        <v>5.4015810866114202E-3</v>
      </c>
      <c r="M466">
        <v>6.5337129056623798E-3</v>
      </c>
      <c r="N466">
        <v>6.9656402757863499E-3</v>
      </c>
      <c r="O466">
        <v>8.8794951178852097E-3</v>
      </c>
      <c r="Q466">
        <v>464</v>
      </c>
      <c r="R466" s="3">
        <v>2.42017213474308E-6</v>
      </c>
      <c r="S466" s="3">
        <v>2.2827688616630599E-6</v>
      </c>
      <c r="T466" s="3">
        <v>-2.41506080217452E-6</v>
      </c>
      <c r="U466" s="3">
        <v>2.3798049749823E-6</v>
      </c>
      <c r="V466" s="3">
        <v>1.0785747712972E-5</v>
      </c>
      <c r="W466">
        <v>0</v>
      </c>
      <c r="X466">
        <v>0</v>
      </c>
      <c r="Y466" s="3">
        <v>1.3387470777661399E-5</v>
      </c>
      <c r="Z466">
        <v>0</v>
      </c>
      <c r="AA466">
        <v>0</v>
      </c>
    </row>
    <row r="467" spans="5:27" x14ac:dyDescent="0.55000000000000004">
      <c r="E467">
        <v>465</v>
      </c>
      <c r="F467">
        <v>7.4741368801153401E-3</v>
      </c>
      <c r="G467">
        <v>5.9656312472911796E-3</v>
      </c>
      <c r="H467">
        <v>6.3401368216884496E-3</v>
      </c>
      <c r="I467">
        <v>6.8118860557241498E-3</v>
      </c>
      <c r="J467">
        <v>7.27981359679778E-3</v>
      </c>
      <c r="K467">
        <v>8.1549709966368799E-3</v>
      </c>
      <c r="L467">
        <v>5.4015810866114202E-3</v>
      </c>
      <c r="M467">
        <v>6.5348212539076203E-3</v>
      </c>
      <c r="N467">
        <v>6.9656402757863499E-3</v>
      </c>
      <c r="O467">
        <v>8.88425815670397E-3</v>
      </c>
      <c r="Q467">
        <v>465</v>
      </c>
      <c r="R467" s="3">
        <v>4.84035598398084E-6</v>
      </c>
      <c r="S467" s="3">
        <v>3.4241611090629498E-6</v>
      </c>
      <c r="T467" s="3">
        <v>2.41505496966992E-6</v>
      </c>
      <c r="U467" s="3">
        <v>-1.18990531923374E-6</v>
      </c>
      <c r="V467" s="3">
        <v>1.1984293385089501E-6</v>
      </c>
      <c r="W467">
        <v>0</v>
      </c>
      <c r="X467">
        <v>0</v>
      </c>
      <c r="Y467" s="3">
        <v>1.1156375003695499E-6</v>
      </c>
      <c r="Z467">
        <v>0</v>
      </c>
      <c r="AA467" s="3">
        <v>4.8057111070796501E-6</v>
      </c>
    </row>
    <row r="468" spans="5:27" x14ac:dyDescent="0.55000000000000004">
      <c r="E468">
        <v>466</v>
      </c>
      <c r="F468">
        <v>7.4741368801153401E-3</v>
      </c>
      <c r="G468">
        <v>5.9656312472911796E-3</v>
      </c>
      <c r="H468">
        <v>6.3401368216884496E-3</v>
      </c>
      <c r="I468">
        <v>6.8118860557241498E-3</v>
      </c>
      <c r="J468">
        <v>7.27981359679778E-3</v>
      </c>
      <c r="K468">
        <v>8.1549709966368799E-3</v>
      </c>
      <c r="L468">
        <v>5.4015810866114202E-3</v>
      </c>
      <c r="M468">
        <v>6.5392546468885596E-3</v>
      </c>
      <c r="N468">
        <v>6.9715553915096797E-3</v>
      </c>
      <c r="O468">
        <v>8.88425815670397E-3</v>
      </c>
      <c r="Q468">
        <v>466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 s="3">
        <v>4.4625549800719004E-6</v>
      </c>
      <c r="Z468" s="3">
        <v>5.9566073070893097E-6</v>
      </c>
      <c r="AA468">
        <v>0</v>
      </c>
    </row>
    <row r="469" spans="5:27" x14ac:dyDescent="0.55000000000000004">
      <c r="E469">
        <v>467</v>
      </c>
      <c r="F469">
        <v>7.4741368801153401E-3</v>
      </c>
      <c r="G469">
        <v>5.9656312472911796E-3</v>
      </c>
      <c r="H469">
        <v>6.3401368216884496E-3</v>
      </c>
      <c r="I469">
        <v>6.8118860557241498E-3</v>
      </c>
      <c r="J469">
        <v>7.27981359679778E-3</v>
      </c>
      <c r="K469">
        <v>8.1549709966368799E-3</v>
      </c>
      <c r="L469">
        <v>5.4027194598646501E-3</v>
      </c>
      <c r="M469">
        <v>6.5392546468885596E-3</v>
      </c>
      <c r="N469">
        <v>6.9715553915096797E-3</v>
      </c>
      <c r="O469">
        <v>8.88425815670397E-3</v>
      </c>
      <c r="Q469">
        <v>467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 s="3">
        <v>1.14455566346172E-6</v>
      </c>
      <c r="Y469">
        <v>0</v>
      </c>
      <c r="Z469">
        <v>0</v>
      </c>
      <c r="AA469">
        <v>0</v>
      </c>
    </row>
    <row r="470" spans="5:27" x14ac:dyDescent="0.55000000000000004">
      <c r="E470">
        <v>468</v>
      </c>
      <c r="F470">
        <v>7.49575578801219E-3</v>
      </c>
      <c r="G470">
        <v>5.9667658291183596E-3</v>
      </c>
      <c r="H470">
        <v>6.3401368216884496E-3</v>
      </c>
      <c r="I470">
        <v>6.8118860557241498E-3</v>
      </c>
      <c r="J470">
        <v>7.2857621289082602E-3</v>
      </c>
      <c r="K470">
        <v>8.1549709966368799E-3</v>
      </c>
      <c r="L470">
        <v>5.4027194598646501E-3</v>
      </c>
      <c r="M470">
        <v>6.5392546468885596E-3</v>
      </c>
      <c r="N470">
        <v>6.9751044609436697E-3</v>
      </c>
      <c r="O470">
        <v>8.88425815670397E-3</v>
      </c>
      <c r="Q470">
        <v>468</v>
      </c>
      <c r="R470" s="3">
        <v>2.1781707359131301E-5</v>
      </c>
      <c r="S470" s="3">
        <v>1.1413909446608E-6</v>
      </c>
      <c r="T470">
        <v>0</v>
      </c>
      <c r="U470">
        <v>0</v>
      </c>
      <c r="V470" s="3">
        <v>5.9921538737177502E-6</v>
      </c>
      <c r="W470">
        <v>0</v>
      </c>
      <c r="X470">
        <v>0</v>
      </c>
      <c r="Y470">
        <v>0</v>
      </c>
      <c r="Z470" s="3">
        <v>3.5739856730827598E-6</v>
      </c>
      <c r="AA470">
        <v>0</v>
      </c>
    </row>
    <row r="471" spans="5:27" x14ac:dyDescent="0.55000000000000004">
      <c r="E471">
        <v>469</v>
      </c>
      <c r="F471">
        <v>7.49575578801219E-3</v>
      </c>
      <c r="G471">
        <v>5.9667658291183596E-3</v>
      </c>
      <c r="H471">
        <v>6.3413366961815798E-3</v>
      </c>
      <c r="I471">
        <v>6.8130678541377101E-3</v>
      </c>
      <c r="J471">
        <v>7.2857621289082602E-3</v>
      </c>
      <c r="K471">
        <v>8.1549709966368799E-3</v>
      </c>
      <c r="L471">
        <v>5.4027194598646501E-3</v>
      </c>
      <c r="M471">
        <v>6.5392546468885596E-3</v>
      </c>
      <c r="N471">
        <v>6.9751044609436697E-3</v>
      </c>
      <c r="O471">
        <v>8.88425815670397E-3</v>
      </c>
      <c r="Q471">
        <v>469</v>
      </c>
      <c r="R471">
        <v>0</v>
      </c>
      <c r="S471">
        <v>0</v>
      </c>
      <c r="T471" s="3">
        <v>1.20753040108726E-6</v>
      </c>
      <c r="U471" s="3">
        <v>1.1899039033607599E-6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</row>
    <row r="472" spans="5:27" x14ac:dyDescent="0.55000000000000004">
      <c r="E472">
        <v>470</v>
      </c>
      <c r="F472">
        <v>7.49815788888962E-3</v>
      </c>
      <c r="G472">
        <v>5.9667658291183596E-3</v>
      </c>
      <c r="H472">
        <v>6.3413366961815798E-3</v>
      </c>
      <c r="I472">
        <v>6.8130678541377101E-3</v>
      </c>
      <c r="J472">
        <v>7.2857621289082602E-3</v>
      </c>
      <c r="K472">
        <v>8.1549709966368799E-3</v>
      </c>
      <c r="L472">
        <v>5.4027194598646501E-3</v>
      </c>
      <c r="M472">
        <v>6.5414713433790302E-3</v>
      </c>
      <c r="N472">
        <v>6.9751044609436697E-3</v>
      </c>
      <c r="O472">
        <v>8.88425815670397E-3</v>
      </c>
      <c r="Q472">
        <v>470</v>
      </c>
      <c r="R472" s="3">
        <v>2.4202424235823499E-6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 s="3">
        <v>2.2312874472788602E-6</v>
      </c>
      <c r="Z472">
        <v>0</v>
      </c>
      <c r="AA472">
        <v>0</v>
      </c>
    </row>
    <row r="473" spans="5:27" x14ac:dyDescent="0.55000000000000004">
      <c r="E473">
        <v>471</v>
      </c>
      <c r="F473">
        <v>7.49815788888962E-3</v>
      </c>
      <c r="G473">
        <v>5.9679004109455301E-3</v>
      </c>
      <c r="H473">
        <v>6.3449363196609598E-3</v>
      </c>
      <c r="I473">
        <v>6.8142496525512601E-3</v>
      </c>
      <c r="J473">
        <v>7.2881415417524404E-3</v>
      </c>
      <c r="K473">
        <v>8.1549709966368799E-3</v>
      </c>
      <c r="L473">
        <v>5.4072729528776E-3</v>
      </c>
      <c r="M473">
        <v>6.56918004950991E-3</v>
      </c>
      <c r="N473">
        <v>6.9751044609436697E-3</v>
      </c>
      <c r="O473">
        <v>8.88425815670397E-3</v>
      </c>
      <c r="Q473">
        <v>471</v>
      </c>
      <c r="R473">
        <v>0</v>
      </c>
      <c r="S473" s="3">
        <v>1.1413922474355701E-6</v>
      </c>
      <c r="T473" s="3">
        <v>3.62259557765607E-6</v>
      </c>
      <c r="U473" s="3">
        <v>1.18990531923374E-6</v>
      </c>
      <c r="V473" s="3">
        <v>2.3968759119363799E-6</v>
      </c>
      <c r="W473">
        <v>0</v>
      </c>
      <c r="X473" s="3">
        <v>4.57822789388354E-6</v>
      </c>
      <c r="Y473" s="3">
        <v>2.7891155324170498E-5</v>
      </c>
      <c r="Z473">
        <v>0</v>
      </c>
      <c r="AA473">
        <v>0</v>
      </c>
    </row>
    <row r="474" spans="5:27" x14ac:dyDescent="0.55000000000000004">
      <c r="E474">
        <v>472</v>
      </c>
      <c r="F474">
        <v>7.4993589393283298E-3</v>
      </c>
      <c r="G474">
        <v>5.9679004109455301E-3</v>
      </c>
      <c r="H474">
        <v>6.3449363196609598E-3</v>
      </c>
      <c r="I474">
        <v>6.8142496525512601E-3</v>
      </c>
      <c r="J474">
        <v>7.2881415417524404E-3</v>
      </c>
      <c r="K474">
        <v>8.1549709966368799E-3</v>
      </c>
      <c r="L474">
        <v>5.4072729528776E-3</v>
      </c>
      <c r="M474">
        <v>6.56918004950991E-3</v>
      </c>
      <c r="N474">
        <v>6.9751044609436697E-3</v>
      </c>
      <c r="O474">
        <v>8.88425815670397E-3</v>
      </c>
      <c r="Q474">
        <v>472</v>
      </c>
      <c r="R474" s="3">
        <v>1.2101241405849601E-6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</row>
    <row r="475" spans="5:27" x14ac:dyDescent="0.55000000000000004">
      <c r="E475">
        <v>473</v>
      </c>
      <c r="F475">
        <v>7.49815788888962E-3</v>
      </c>
      <c r="G475">
        <v>5.9656312472911796E-3</v>
      </c>
      <c r="H475">
        <v>6.3449363196609598E-3</v>
      </c>
      <c r="I475">
        <v>6.8142496525512601E-3</v>
      </c>
      <c r="J475">
        <v>7.2881415417524404E-3</v>
      </c>
      <c r="K475">
        <v>8.1622112786699993E-3</v>
      </c>
      <c r="L475">
        <v>5.4072729528776E-3</v>
      </c>
      <c r="M475">
        <v>6.56918004950991E-3</v>
      </c>
      <c r="N475">
        <v>6.9751044609436697E-3</v>
      </c>
      <c r="O475">
        <v>8.88425815670397E-3</v>
      </c>
      <c r="Q475">
        <v>473</v>
      </c>
      <c r="R475" s="3">
        <v>-1.2101256049871599E-6</v>
      </c>
      <c r="S475" s="3">
        <v>-2.2827871004266498E-6</v>
      </c>
      <c r="T475">
        <v>0</v>
      </c>
      <c r="U475">
        <v>0</v>
      </c>
      <c r="V475">
        <v>0</v>
      </c>
      <c r="W475" s="3">
        <v>7.2998117865194304E-6</v>
      </c>
      <c r="X475">
        <v>0</v>
      </c>
      <c r="Y475">
        <v>0</v>
      </c>
      <c r="Z475">
        <v>0</v>
      </c>
      <c r="AA475">
        <v>0</v>
      </c>
    </row>
    <row r="476" spans="5:27" x14ac:dyDescent="0.55000000000000004">
      <c r="E476">
        <v>474</v>
      </c>
      <c r="F476">
        <v>7.5029620906444704E-3</v>
      </c>
      <c r="G476">
        <v>5.9656312472911796E-3</v>
      </c>
      <c r="H476">
        <v>6.3497358176334701E-3</v>
      </c>
      <c r="I476">
        <v>6.8142496525512601E-3</v>
      </c>
      <c r="J476">
        <v>7.2881415417524404E-3</v>
      </c>
      <c r="K476">
        <v>8.1622112786699993E-3</v>
      </c>
      <c r="L476">
        <v>5.4072729528776E-3</v>
      </c>
      <c r="M476">
        <v>6.56918004950991E-3</v>
      </c>
      <c r="N476">
        <v>6.9751044609436697E-3</v>
      </c>
      <c r="O476">
        <v>8.8866396761133597E-3</v>
      </c>
      <c r="Q476">
        <v>474</v>
      </c>
      <c r="R476" s="3">
        <v>4.8404965623398403E-6</v>
      </c>
      <c r="S476">
        <v>0</v>
      </c>
      <c r="T476" s="3">
        <v>4.8301449345364398E-6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 s="3">
        <v>2.4028671010249399E-6</v>
      </c>
    </row>
    <row r="477" spans="5:27" x14ac:dyDescent="0.55000000000000004">
      <c r="E477">
        <v>475</v>
      </c>
      <c r="F477">
        <v>7.5041631410831897E-3</v>
      </c>
      <c r="G477">
        <v>5.9656312472911796E-3</v>
      </c>
      <c r="H477">
        <v>6.3497358176334701E-3</v>
      </c>
      <c r="I477">
        <v>6.8166132493783704E-3</v>
      </c>
      <c r="J477">
        <v>7.2940900738629197E-3</v>
      </c>
      <c r="K477">
        <v>8.1622112786699993E-3</v>
      </c>
      <c r="L477">
        <v>5.4072729528776E-3</v>
      </c>
      <c r="M477">
        <v>6.56918004950991E-3</v>
      </c>
      <c r="N477">
        <v>6.9751044609436697E-3</v>
      </c>
      <c r="O477">
        <v>8.8890211955227408E-3</v>
      </c>
      <c r="Q477">
        <v>475</v>
      </c>
      <c r="R477" s="3">
        <v>1.2101299982150501E-6</v>
      </c>
      <c r="S477">
        <v>0</v>
      </c>
      <c r="T477">
        <v>0</v>
      </c>
      <c r="U477" s="3">
        <v>2.3798134702202002E-6</v>
      </c>
      <c r="V477" s="3">
        <v>5.9922041424107203E-6</v>
      </c>
      <c r="W477">
        <v>0</v>
      </c>
      <c r="X477">
        <v>0</v>
      </c>
      <c r="Y477">
        <v>0</v>
      </c>
      <c r="Z477">
        <v>0</v>
      </c>
      <c r="AA477" s="3">
        <v>2.4028728748091201E-6</v>
      </c>
    </row>
    <row r="478" spans="5:27" x14ac:dyDescent="0.55000000000000004">
      <c r="E478">
        <v>476</v>
      </c>
      <c r="F478">
        <v>7.5041631410831897E-3</v>
      </c>
      <c r="G478">
        <v>5.9656312472911796E-3</v>
      </c>
      <c r="H478">
        <v>6.3497358176334701E-3</v>
      </c>
      <c r="I478">
        <v>6.8166132493783704E-3</v>
      </c>
      <c r="J478">
        <v>7.2940900738629197E-3</v>
      </c>
      <c r="K478">
        <v>8.1622112786699993E-3</v>
      </c>
      <c r="L478">
        <v>5.4072729528776E-3</v>
      </c>
      <c r="M478">
        <v>6.56918004950991E-3</v>
      </c>
      <c r="N478">
        <v>6.98101957666699E-3</v>
      </c>
      <c r="O478">
        <v>8.8973565134555805E-3</v>
      </c>
      <c r="Q478">
        <v>476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 s="3">
        <v>5.9566640775033401E-6</v>
      </c>
      <c r="AA478" s="3">
        <v>8.41007527017366E-6</v>
      </c>
    </row>
    <row r="479" spans="5:27" x14ac:dyDescent="0.55000000000000004">
      <c r="E479">
        <v>477</v>
      </c>
      <c r="F479">
        <v>7.5041631410831897E-3</v>
      </c>
      <c r="G479">
        <v>5.96449666546401E-3</v>
      </c>
      <c r="H479">
        <v>6.3557351900991096E-3</v>
      </c>
      <c r="I479">
        <v>6.8166132493783704E-3</v>
      </c>
      <c r="J479">
        <v>7.2940900738629197E-3</v>
      </c>
      <c r="K479">
        <v>8.1634179923421903E-3</v>
      </c>
      <c r="L479">
        <v>5.4072729528776E-3</v>
      </c>
      <c r="M479">
        <v>6.56918004950991E-3</v>
      </c>
      <c r="N479">
        <v>6.98101957666699E-3</v>
      </c>
      <c r="O479">
        <v>8.8997380328649598E-3</v>
      </c>
      <c r="Q479">
        <v>477</v>
      </c>
      <c r="R479">
        <v>0</v>
      </c>
      <c r="S479" s="3">
        <v>-1.1413909446608E-6</v>
      </c>
      <c r="T479" s="3">
        <v>6.0377103311865202E-6</v>
      </c>
      <c r="U479">
        <v>0</v>
      </c>
      <c r="V479">
        <v>0</v>
      </c>
      <c r="W479" s="3">
        <v>1.2166441790267499E-6</v>
      </c>
      <c r="X479">
        <v>0</v>
      </c>
      <c r="Y479">
        <v>0</v>
      </c>
      <c r="Z479">
        <v>0</v>
      </c>
      <c r="AA479" s="3">
        <v>2.4028988571813001E-6</v>
      </c>
    </row>
    <row r="480" spans="5:27" x14ac:dyDescent="0.55000000000000004">
      <c r="E480">
        <v>478</v>
      </c>
      <c r="F480">
        <v>7.5041631410831897E-3</v>
      </c>
      <c r="G480">
        <v>5.96449666546401E-3</v>
      </c>
      <c r="H480">
        <v>6.3605346880716198E-3</v>
      </c>
      <c r="I480">
        <v>6.8166132493783704E-3</v>
      </c>
      <c r="J480">
        <v>7.2940900738629197E-3</v>
      </c>
      <c r="K480">
        <v>8.1634179923421903E-3</v>
      </c>
      <c r="L480">
        <v>5.4072729528776E-3</v>
      </c>
      <c r="M480">
        <v>6.56918004950991E-3</v>
      </c>
      <c r="N480">
        <v>6.98101957666699E-3</v>
      </c>
      <c r="O480">
        <v>8.8997380328649598E-3</v>
      </c>
      <c r="Q480">
        <v>478</v>
      </c>
      <c r="R480">
        <v>0</v>
      </c>
      <c r="S480">
        <v>0</v>
      </c>
      <c r="T480" s="3">
        <v>4.8301974282821301E-6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</row>
    <row r="481" spans="5:27" x14ac:dyDescent="0.55000000000000004">
      <c r="E481">
        <v>479</v>
      </c>
      <c r="F481">
        <v>7.5041631410831897E-3</v>
      </c>
      <c r="G481">
        <v>5.96449666546401E-3</v>
      </c>
      <c r="H481">
        <v>6.3629344370578801E-3</v>
      </c>
      <c r="I481">
        <v>6.8166132493783704E-3</v>
      </c>
      <c r="J481">
        <v>7.2940900738629197E-3</v>
      </c>
      <c r="K481">
        <v>8.1634179923421903E-3</v>
      </c>
      <c r="L481">
        <v>5.4072729528776E-3</v>
      </c>
      <c r="M481">
        <v>6.56918004950991E-3</v>
      </c>
      <c r="N481">
        <v>6.98101957666699E-3</v>
      </c>
      <c r="O481">
        <v>8.8997380328649598E-3</v>
      </c>
      <c r="Q481">
        <v>479</v>
      </c>
      <c r="R481">
        <v>0</v>
      </c>
      <c r="S481">
        <v>0</v>
      </c>
      <c r="T481" s="3">
        <v>2.4151103796010101E-6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</row>
    <row r="482" spans="5:27" x14ac:dyDescent="0.55000000000000004">
      <c r="E482">
        <v>480</v>
      </c>
      <c r="F482">
        <v>7.5041631410831897E-3</v>
      </c>
      <c r="G482">
        <v>5.9656312472911796E-3</v>
      </c>
      <c r="H482">
        <v>6.3713335585097799E-3</v>
      </c>
      <c r="I482">
        <v>6.8166132493783704E-3</v>
      </c>
      <c r="J482">
        <v>7.2940900738629197E-3</v>
      </c>
      <c r="K482">
        <v>8.1658314196865599E-3</v>
      </c>
      <c r="L482">
        <v>5.4129648191437903E-3</v>
      </c>
      <c r="M482">
        <v>6.56918004950991E-3</v>
      </c>
      <c r="N482">
        <v>6.98101957666699E-3</v>
      </c>
      <c r="O482">
        <v>8.8997380328649598E-3</v>
      </c>
      <c r="Q482">
        <v>480</v>
      </c>
      <c r="R482">
        <v>0</v>
      </c>
      <c r="S482" s="3">
        <v>1.1413896418889901E-6</v>
      </c>
      <c r="T482" s="3">
        <v>8.4529067433063494E-6</v>
      </c>
      <c r="U482">
        <v>0</v>
      </c>
      <c r="V482">
        <v>0</v>
      </c>
      <c r="W482" s="3">
        <v>2.43329131850323E-6</v>
      </c>
      <c r="X482" s="3">
        <v>5.7228110676876901E-6</v>
      </c>
      <c r="Y482">
        <v>0</v>
      </c>
      <c r="Z482">
        <v>0</v>
      </c>
      <c r="AA482">
        <v>0</v>
      </c>
    </row>
    <row r="483" spans="5:27" x14ac:dyDescent="0.55000000000000004">
      <c r="E483">
        <v>481</v>
      </c>
      <c r="F483">
        <v>7.5041631410831897E-3</v>
      </c>
      <c r="G483">
        <v>5.9656312472911796E-3</v>
      </c>
      <c r="H483">
        <v>6.3713335585097799E-3</v>
      </c>
      <c r="I483">
        <v>6.8272494351003504E-3</v>
      </c>
      <c r="J483">
        <v>7.2940900738629197E-3</v>
      </c>
      <c r="K483">
        <v>8.1658314196865599E-3</v>
      </c>
      <c r="L483">
        <v>5.4129648191437903E-3</v>
      </c>
      <c r="M483">
        <v>6.56918004950991E-3</v>
      </c>
      <c r="N483">
        <v>6.98101957666699E-3</v>
      </c>
      <c r="O483">
        <v>8.8997380328649598E-3</v>
      </c>
      <c r="Q483">
        <v>481</v>
      </c>
      <c r="R483">
        <v>0</v>
      </c>
      <c r="S483">
        <v>0</v>
      </c>
      <c r="T483">
        <v>0</v>
      </c>
      <c r="U483" s="3">
        <v>1.0709186101856201E-5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</row>
    <row r="484" spans="5:27" x14ac:dyDescent="0.55000000000000004">
      <c r="E484">
        <v>482</v>
      </c>
      <c r="F484">
        <v>7.5029620906444704E-3</v>
      </c>
      <c r="G484">
        <v>5.9656312472911796E-3</v>
      </c>
      <c r="H484">
        <v>6.3713335585097799E-3</v>
      </c>
      <c r="I484">
        <v>6.8319766287545701E-3</v>
      </c>
      <c r="J484">
        <v>7.2940900738629197E-3</v>
      </c>
      <c r="K484">
        <v>8.1658314196865599E-3</v>
      </c>
      <c r="L484">
        <v>5.4129648191437903E-3</v>
      </c>
      <c r="M484">
        <v>6.56918004950991E-3</v>
      </c>
      <c r="N484">
        <v>6.9987649238369698E-3</v>
      </c>
      <c r="O484">
        <v>8.8997380328649598E-3</v>
      </c>
      <c r="Q484">
        <v>482</v>
      </c>
      <c r="R484" s="3">
        <v>-1.21013146263144E-6</v>
      </c>
      <c r="S484">
        <v>0</v>
      </c>
      <c r="T484">
        <v>0</v>
      </c>
      <c r="U484" s="3">
        <v>4.7596892398895201E-6</v>
      </c>
      <c r="V484">
        <v>0</v>
      </c>
      <c r="W484">
        <v>0</v>
      </c>
      <c r="X484">
        <v>0</v>
      </c>
      <c r="Y484">
        <v>0</v>
      </c>
      <c r="Z484" s="3">
        <v>1.78700986786849E-5</v>
      </c>
      <c r="AA484">
        <v>0</v>
      </c>
    </row>
    <row r="485" spans="5:27" x14ac:dyDescent="0.55000000000000004">
      <c r="E485">
        <v>483</v>
      </c>
      <c r="F485">
        <v>7.5029620906444704E-3</v>
      </c>
      <c r="G485">
        <v>5.9656312472911796E-3</v>
      </c>
      <c r="H485">
        <v>6.3713335585097799E-3</v>
      </c>
      <c r="I485">
        <v>6.8319766287545701E-3</v>
      </c>
      <c r="J485">
        <v>7.2940900738629197E-3</v>
      </c>
      <c r="K485">
        <v>8.1658314196865599E-3</v>
      </c>
      <c r="L485">
        <v>5.4129648191437903E-3</v>
      </c>
      <c r="M485">
        <v>6.56918004950991E-3</v>
      </c>
      <c r="N485">
        <v>6.9987649238369698E-3</v>
      </c>
      <c r="O485">
        <v>8.8997380328649598E-3</v>
      </c>
      <c r="Q485">
        <v>483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</row>
    <row r="486" spans="5:27" x14ac:dyDescent="0.55000000000000004">
      <c r="E486">
        <v>484</v>
      </c>
      <c r="F486">
        <v>7.5029620906444704E-3</v>
      </c>
      <c r="G486">
        <v>5.9656312472911796E-3</v>
      </c>
      <c r="H486">
        <v>6.3821324289479297E-3</v>
      </c>
      <c r="I486">
        <v>6.8319766287545701E-3</v>
      </c>
      <c r="J486">
        <v>7.2952797802850102E-3</v>
      </c>
      <c r="K486">
        <v>8.1658314196865599E-3</v>
      </c>
      <c r="L486">
        <v>5.4129648191437903E-3</v>
      </c>
      <c r="M486">
        <v>6.56918004950991E-3</v>
      </c>
      <c r="N486">
        <v>6.9987649238369698E-3</v>
      </c>
      <c r="O486">
        <v>8.8997380328649598E-3</v>
      </c>
      <c r="Q486">
        <v>484</v>
      </c>
      <c r="R486">
        <v>0</v>
      </c>
      <c r="S486">
        <v>0</v>
      </c>
      <c r="T486" s="3">
        <v>1.0868114822840601E-5</v>
      </c>
      <c r="U486">
        <v>0</v>
      </c>
      <c r="V486" s="3">
        <v>1.19844800982727E-6</v>
      </c>
      <c r="W486">
        <v>0</v>
      </c>
      <c r="X486">
        <v>0</v>
      </c>
      <c r="Y486">
        <v>0</v>
      </c>
      <c r="Z486">
        <v>0</v>
      </c>
      <c r="AA486">
        <v>0</v>
      </c>
    </row>
    <row r="487" spans="5:27" x14ac:dyDescent="0.55000000000000004">
      <c r="E487">
        <v>485</v>
      </c>
      <c r="F487">
        <v>7.5029620906444704E-3</v>
      </c>
      <c r="G487">
        <v>5.9803808110444698E-3</v>
      </c>
      <c r="H487">
        <v>6.3821324289479297E-3</v>
      </c>
      <c r="I487">
        <v>6.8319766287545701E-3</v>
      </c>
      <c r="J487">
        <v>7.2952797802850102E-3</v>
      </c>
      <c r="K487">
        <v>8.1658314196865599E-3</v>
      </c>
      <c r="L487">
        <v>5.4129648191437903E-3</v>
      </c>
      <c r="M487">
        <v>6.56918004950991E-3</v>
      </c>
      <c r="N487">
        <v>6.9987649238369698E-3</v>
      </c>
      <c r="O487">
        <v>8.8997380328649598E-3</v>
      </c>
      <c r="Q487">
        <v>485</v>
      </c>
      <c r="R487">
        <v>0</v>
      </c>
      <c r="S487" s="3">
        <v>1.4838082280590399E-5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</row>
    <row r="488" spans="5:27" x14ac:dyDescent="0.55000000000000004">
      <c r="E488">
        <v>486</v>
      </c>
      <c r="F488">
        <v>7.5185757463477497E-3</v>
      </c>
      <c r="G488">
        <v>5.9803808110444698E-3</v>
      </c>
      <c r="H488">
        <v>6.3857320524273098E-3</v>
      </c>
      <c r="I488">
        <v>6.8319766287545701E-3</v>
      </c>
      <c r="J488">
        <v>7.2952797802850102E-3</v>
      </c>
      <c r="K488">
        <v>8.1658314196865599E-3</v>
      </c>
      <c r="L488">
        <v>5.4129648191437903E-3</v>
      </c>
      <c r="M488">
        <v>6.56918004950991E-3</v>
      </c>
      <c r="N488">
        <v>6.9987649238369698E-3</v>
      </c>
      <c r="O488">
        <v>8.8997380328649598E-3</v>
      </c>
      <c r="Q488">
        <v>486</v>
      </c>
      <c r="R488" s="3">
        <v>1.5731689976795702E-5</v>
      </c>
      <c r="S488">
        <v>0</v>
      </c>
      <c r="T488" s="3">
        <v>3.62274431334806E-6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</row>
    <row r="489" spans="5:27" x14ac:dyDescent="0.55000000000000004">
      <c r="E489">
        <v>487</v>
      </c>
      <c r="F489">
        <v>7.5221788976638903E-3</v>
      </c>
      <c r="G489">
        <v>5.9803808110444698E-3</v>
      </c>
      <c r="H489">
        <v>6.3881318014135701E-3</v>
      </c>
      <c r="I489">
        <v>6.8319766287545701E-3</v>
      </c>
      <c r="J489">
        <v>7.2952797802850102E-3</v>
      </c>
      <c r="K489">
        <v>8.1658314196865599E-3</v>
      </c>
      <c r="L489">
        <v>5.4266252981826401E-3</v>
      </c>
      <c r="M489">
        <v>6.56918004950991E-3</v>
      </c>
      <c r="N489">
        <v>6.9987649238369698E-3</v>
      </c>
      <c r="O489">
        <v>8.8997380328649598E-3</v>
      </c>
      <c r="Q489">
        <v>487</v>
      </c>
      <c r="R489" s="3">
        <v>3.6304471077135502E-6</v>
      </c>
      <c r="S489">
        <v>0</v>
      </c>
      <c r="T489" s="3">
        <v>2.41517162511464E-6</v>
      </c>
      <c r="U489">
        <v>0</v>
      </c>
      <c r="V489">
        <v>0</v>
      </c>
      <c r="W489">
        <v>0</v>
      </c>
      <c r="X489" s="3">
        <v>1.37348251642599E-5</v>
      </c>
      <c r="Y489">
        <v>0</v>
      </c>
      <c r="Z489">
        <v>0</v>
      </c>
      <c r="AA489">
        <v>0</v>
      </c>
    </row>
    <row r="490" spans="5:27" x14ac:dyDescent="0.55000000000000004">
      <c r="E490">
        <v>488</v>
      </c>
      <c r="F490">
        <v>7.53058625073489E-3</v>
      </c>
      <c r="G490">
        <v>5.9803808110444698E-3</v>
      </c>
      <c r="H490">
        <v>6.3881318014135701E-3</v>
      </c>
      <c r="I490">
        <v>6.8319766287545701E-3</v>
      </c>
      <c r="J490">
        <v>7.2952797802850102E-3</v>
      </c>
      <c r="K490">
        <v>8.1658314196865599E-3</v>
      </c>
      <c r="L490">
        <v>5.4266252981826401E-3</v>
      </c>
      <c r="M490">
        <v>6.5713967460003797E-3</v>
      </c>
      <c r="N490">
        <v>6.9987649238369698E-3</v>
      </c>
      <c r="O490">
        <v>8.8997380328649598E-3</v>
      </c>
      <c r="Q490">
        <v>488</v>
      </c>
      <c r="R490" s="3">
        <v>8.4710740051177305E-6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 s="3">
        <v>2.2313546609930701E-6</v>
      </c>
      <c r="Z490">
        <v>0</v>
      </c>
      <c r="AA490">
        <v>0</v>
      </c>
    </row>
    <row r="491" spans="5:27" x14ac:dyDescent="0.55000000000000004">
      <c r="E491">
        <v>489</v>
      </c>
      <c r="F491">
        <v>7.53058625073489E-3</v>
      </c>
      <c r="G491">
        <v>5.9815153928716404E-3</v>
      </c>
      <c r="H491">
        <v>6.3941311738792096E-3</v>
      </c>
      <c r="I491">
        <v>6.8319766287545701E-3</v>
      </c>
      <c r="J491">
        <v>7.2952797802850102E-3</v>
      </c>
      <c r="K491">
        <v>8.1658314196865599E-3</v>
      </c>
      <c r="L491">
        <v>5.4266252981826401E-3</v>
      </c>
      <c r="M491">
        <v>6.5713967460003797E-3</v>
      </c>
      <c r="N491">
        <v>6.9999479469816297E-3</v>
      </c>
      <c r="O491">
        <v>8.8997380328649598E-3</v>
      </c>
      <c r="Q491">
        <v>489</v>
      </c>
      <c r="R491">
        <v>0</v>
      </c>
      <c r="S491" s="3">
        <v>1.1414078809648499E-6</v>
      </c>
      <c r="T491" s="3">
        <v>6.0379436454567702E-6</v>
      </c>
      <c r="U491">
        <v>0</v>
      </c>
      <c r="V491">
        <v>0</v>
      </c>
      <c r="W491">
        <v>0</v>
      </c>
      <c r="X491">
        <v>0</v>
      </c>
      <c r="Y491">
        <v>0</v>
      </c>
      <c r="Z491" s="3">
        <v>1.1913612016545601E-6</v>
      </c>
      <c r="AA491">
        <v>0</v>
      </c>
    </row>
    <row r="492" spans="5:27" x14ac:dyDescent="0.55000000000000004">
      <c r="E492">
        <v>490</v>
      </c>
      <c r="F492">
        <v>7.5317873011735998E-3</v>
      </c>
      <c r="G492">
        <v>5.9883228838346998E-3</v>
      </c>
      <c r="H492">
        <v>6.3989306718517198E-3</v>
      </c>
      <c r="I492">
        <v>6.8319766287545701E-3</v>
      </c>
      <c r="J492">
        <v>7.2952797802850102E-3</v>
      </c>
      <c r="K492">
        <v>8.1730717017196794E-3</v>
      </c>
      <c r="L492">
        <v>5.4266252981826401E-3</v>
      </c>
      <c r="M492">
        <v>6.5713967460003797E-3</v>
      </c>
      <c r="N492">
        <v>6.9999479469816297E-3</v>
      </c>
      <c r="O492">
        <v>8.9033103119790392E-3</v>
      </c>
      <c r="Q492">
        <v>490</v>
      </c>
      <c r="R492" s="3">
        <v>1.21016368068863E-6</v>
      </c>
      <c r="S492" s="3">
        <v>6.8484551026697504E-6</v>
      </c>
      <c r="T492" s="3">
        <v>4.83038408195229E-6</v>
      </c>
      <c r="U492">
        <v>0</v>
      </c>
      <c r="V492">
        <v>0</v>
      </c>
      <c r="W492" s="3">
        <v>7.2998917182728403E-6</v>
      </c>
      <c r="X492">
        <v>0</v>
      </c>
      <c r="Y492">
        <v>0</v>
      </c>
      <c r="Z492">
        <v>0</v>
      </c>
      <c r="AA492" s="3">
        <v>3.6043569466771398E-6</v>
      </c>
    </row>
    <row r="493" spans="5:27" x14ac:dyDescent="0.55000000000000004">
      <c r="E493">
        <v>491</v>
      </c>
      <c r="F493">
        <v>7.5317873011735998E-3</v>
      </c>
      <c r="G493">
        <v>5.9883228838346998E-3</v>
      </c>
      <c r="H493">
        <v>6.3989306718517198E-3</v>
      </c>
      <c r="I493">
        <v>6.8343402255816796E-3</v>
      </c>
      <c r="J493">
        <v>7.2952797802850102E-3</v>
      </c>
      <c r="K493">
        <v>8.1730717017196794E-3</v>
      </c>
      <c r="L493">
        <v>5.4266252981826401E-3</v>
      </c>
      <c r="M493">
        <v>6.5747217907360898E-3</v>
      </c>
      <c r="N493">
        <v>6.9999479469816297E-3</v>
      </c>
      <c r="O493">
        <v>8.9033103119790392E-3</v>
      </c>
      <c r="Q493">
        <v>491</v>
      </c>
      <c r="R493">
        <v>0</v>
      </c>
      <c r="S493">
        <v>0</v>
      </c>
      <c r="T493">
        <v>0</v>
      </c>
      <c r="U493" s="3">
        <v>2.3798559473194998E-6</v>
      </c>
      <c r="V493">
        <v>0</v>
      </c>
      <c r="W493">
        <v>0</v>
      </c>
      <c r="X493">
        <v>0</v>
      </c>
      <c r="Y493" s="3">
        <v>3.3470394599217099E-6</v>
      </c>
      <c r="Z493">
        <v>0</v>
      </c>
      <c r="AA493">
        <v>0</v>
      </c>
    </row>
    <row r="494" spans="5:27" x14ac:dyDescent="0.55000000000000004">
      <c r="E494">
        <v>492</v>
      </c>
      <c r="F494">
        <v>7.5317873011735998E-3</v>
      </c>
      <c r="G494">
        <v>5.9883228838346998E-3</v>
      </c>
      <c r="H494">
        <v>6.3989306718517198E-3</v>
      </c>
      <c r="I494">
        <v>6.8260676366868004E-3</v>
      </c>
      <c r="J494">
        <v>7.2952797802850102E-3</v>
      </c>
      <c r="K494">
        <v>8.1730717017196794E-3</v>
      </c>
      <c r="L494">
        <v>5.4266252981826401E-3</v>
      </c>
      <c r="M494">
        <v>6.5736134424908502E-3</v>
      </c>
      <c r="N494">
        <v>6.9999479469816297E-3</v>
      </c>
      <c r="O494">
        <v>8.9033103119790392E-3</v>
      </c>
      <c r="Q494">
        <v>492</v>
      </c>
      <c r="R494">
        <v>0</v>
      </c>
      <c r="S494">
        <v>0</v>
      </c>
      <c r="T494">
        <v>0</v>
      </c>
      <c r="U494" s="3">
        <v>-8.3295156386656102E-6</v>
      </c>
      <c r="V494">
        <v>0</v>
      </c>
      <c r="W494">
        <v>0</v>
      </c>
      <c r="X494">
        <v>0</v>
      </c>
      <c r="Y494" s="3">
        <v>-1.1156835542107799E-6</v>
      </c>
      <c r="Z494">
        <v>0</v>
      </c>
      <c r="AA494">
        <v>0</v>
      </c>
    </row>
    <row r="495" spans="5:27" x14ac:dyDescent="0.55000000000000004">
      <c r="E495">
        <v>493</v>
      </c>
      <c r="F495">
        <v>7.5317873011735998E-3</v>
      </c>
      <c r="G495">
        <v>5.9883228838346998E-3</v>
      </c>
      <c r="H495">
        <v>6.3989306718517198E-3</v>
      </c>
      <c r="I495">
        <v>6.8248858382732496E-3</v>
      </c>
      <c r="J495">
        <v>7.2952797802850102E-3</v>
      </c>
      <c r="K495">
        <v>8.1730717017196794E-3</v>
      </c>
      <c r="L495">
        <v>5.4266252981826401E-3</v>
      </c>
      <c r="M495">
        <v>6.5736134424908502E-3</v>
      </c>
      <c r="N495">
        <v>6.9999479469816297E-3</v>
      </c>
      <c r="O495">
        <v>8.9104548702071892E-3</v>
      </c>
      <c r="Q495">
        <v>493</v>
      </c>
      <c r="R495">
        <v>0</v>
      </c>
      <c r="S495">
        <v>0</v>
      </c>
      <c r="T495">
        <v>0</v>
      </c>
      <c r="U495" s="3">
        <v>-1.1899208940589601E-6</v>
      </c>
      <c r="V495">
        <v>0</v>
      </c>
      <c r="W495">
        <v>0</v>
      </c>
      <c r="X495">
        <v>0</v>
      </c>
      <c r="Y495">
        <v>0</v>
      </c>
      <c r="Z495">
        <v>0</v>
      </c>
      <c r="AA495" s="3">
        <v>7.2087398762259303E-6</v>
      </c>
    </row>
    <row r="496" spans="5:27" x14ac:dyDescent="0.55000000000000004">
      <c r="E496">
        <v>494</v>
      </c>
      <c r="F496">
        <v>7.5317873011735998E-3</v>
      </c>
      <c r="G496">
        <v>5.9871883020075197E-3</v>
      </c>
      <c r="H496">
        <v>6.3989306718517198E-3</v>
      </c>
      <c r="I496">
        <v>6.8319766287545701E-3</v>
      </c>
      <c r="J496">
        <v>7.2940900738629197E-3</v>
      </c>
      <c r="K496">
        <v>8.1778985564084292E-3</v>
      </c>
      <c r="L496">
        <v>5.4266252981826401E-3</v>
      </c>
      <c r="M496">
        <v>6.5736134424908502E-3</v>
      </c>
      <c r="N496">
        <v>7.0023139932709599E-3</v>
      </c>
      <c r="O496">
        <v>8.9104548702071892E-3</v>
      </c>
      <c r="Q496">
        <v>494</v>
      </c>
      <c r="R496">
        <v>0</v>
      </c>
      <c r="S496" s="3">
        <v>-1.1414170007213699E-6</v>
      </c>
      <c r="T496">
        <v>0</v>
      </c>
      <c r="U496" s="3">
        <v>7.1395168688934798E-6</v>
      </c>
      <c r="V496" s="3">
        <v>-1.1984494461066201E-6</v>
      </c>
      <c r="W496" s="3">
        <v>4.8666300047206303E-6</v>
      </c>
      <c r="X496">
        <v>0</v>
      </c>
      <c r="Y496">
        <v>0</v>
      </c>
      <c r="Z496" s="3">
        <v>2.3827252419955302E-6</v>
      </c>
      <c r="AA496">
        <v>0</v>
      </c>
    </row>
    <row r="497" spans="5:27" x14ac:dyDescent="0.55000000000000004">
      <c r="E497">
        <v>495</v>
      </c>
      <c r="F497">
        <v>7.5317873011735998E-3</v>
      </c>
      <c r="G497">
        <v>5.9837845565259996E-3</v>
      </c>
      <c r="H497">
        <v>6.4025302953310999E-3</v>
      </c>
      <c r="I497">
        <v>6.8319766287545701E-3</v>
      </c>
      <c r="J497">
        <v>7.2952797802850102E-3</v>
      </c>
      <c r="K497">
        <v>8.1851388384415504E-3</v>
      </c>
      <c r="L497">
        <v>5.4266252981826401E-3</v>
      </c>
      <c r="M497">
        <v>6.5736134424908502E-3</v>
      </c>
      <c r="N497">
        <v>7.0023139932709599E-3</v>
      </c>
      <c r="O497">
        <v>8.9104548702071892E-3</v>
      </c>
      <c r="Q497">
        <v>495</v>
      </c>
      <c r="R497">
        <v>0</v>
      </c>
      <c r="S497" s="3">
        <v>-3.4242470936702701E-6</v>
      </c>
      <c r="T497" s="3">
        <v>3.6228055610065298E-6</v>
      </c>
      <c r="U497">
        <v>0</v>
      </c>
      <c r="V497" s="3">
        <v>1.19844800982727E-6</v>
      </c>
      <c r="W497" s="3">
        <v>7.2999805333852399E-6</v>
      </c>
      <c r="X497">
        <v>0</v>
      </c>
      <c r="Y497">
        <v>0</v>
      </c>
      <c r="Z497">
        <v>0</v>
      </c>
      <c r="AA497">
        <v>0</v>
      </c>
    </row>
    <row r="498" spans="5:27" x14ac:dyDescent="0.55000000000000004">
      <c r="E498">
        <v>496</v>
      </c>
      <c r="F498">
        <v>7.53298835161232E-3</v>
      </c>
      <c r="G498">
        <v>5.9837845565259996E-3</v>
      </c>
      <c r="H498">
        <v>6.4049300443173602E-3</v>
      </c>
      <c r="I498">
        <v>6.8319766287545701E-3</v>
      </c>
      <c r="J498">
        <v>7.2952797802850102E-3</v>
      </c>
      <c r="K498">
        <v>8.1851388384415504E-3</v>
      </c>
      <c r="L498">
        <v>5.4345939109552996E-3</v>
      </c>
      <c r="M498">
        <v>6.5725050942456202E-3</v>
      </c>
      <c r="N498">
        <v>7.0023139932709599E-3</v>
      </c>
      <c r="O498">
        <v>8.9104548702071892E-3</v>
      </c>
      <c r="Q498">
        <v>496</v>
      </c>
      <c r="R498" s="3">
        <v>1.2101651451865299E-6</v>
      </c>
      <c r="S498">
        <v>0</v>
      </c>
      <c r="T498" s="3">
        <v>2.41521245718281E-6</v>
      </c>
      <c r="U498">
        <v>0</v>
      </c>
      <c r="V498">
        <v>0</v>
      </c>
      <c r="W498">
        <v>0</v>
      </c>
      <c r="X498" s="3">
        <v>8.0120913904927303E-6</v>
      </c>
      <c r="Y498" s="3">
        <v>-1.1156823094623801E-6</v>
      </c>
      <c r="Z498">
        <v>0</v>
      </c>
      <c r="AA498">
        <v>0</v>
      </c>
    </row>
    <row r="499" spans="5:27" x14ac:dyDescent="0.55000000000000004">
      <c r="E499">
        <v>497</v>
      </c>
      <c r="F499">
        <v>7.53298835161232E-3</v>
      </c>
      <c r="G499">
        <v>5.9837845565259996E-3</v>
      </c>
      <c r="H499">
        <v>6.4049300443173602E-3</v>
      </c>
      <c r="I499">
        <v>6.8319766287545701E-3</v>
      </c>
      <c r="J499">
        <v>7.2952797802850102E-3</v>
      </c>
      <c r="K499">
        <v>8.18755226578592E-3</v>
      </c>
      <c r="L499">
        <v>5.4345939109552996E-3</v>
      </c>
      <c r="M499">
        <v>6.5725050942456202E-3</v>
      </c>
      <c r="N499">
        <v>7.0023139932709599E-3</v>
      </c>
      <c r="O499">
        <v>8.92117170754941E-3</v>
      </c>
      <c r="Q499">
        <v>497</v>
      </c>
      <c r="R499">
        <v>0</v>
      </c>
      <c r="S499">
        <v>0</v>
      </c>
      <c r="T499">
        <v>0</v>
      </c>
      <c r="U499">
        <v>0</v>
      </c>
      <c r="V499">
        <v>0</v>
      </c>
      <c r="W499" s="3">
        <v>2.4333446078300099E-6</v>
      </c>
      <c r="X499">
        <v>0</v>
      </c>
      <c r="Y499">
        <v>0</v>
      </c>
      <c r="Z499">
        <v>0</v>
      </c>
      <c r="AA499" s="3">
        <v>1.08131877637967E-5</v>
      </c>
    </row>
    <row r="500" spans="5:27" x14ac:dyDescent="0.55000000000000004">
      <c r="E500">
        <v>498</v>
      </c>
      <c r="F500">
        <v>7.53298835161232E-3</v>
      </c>
      <c r="G500">
        <v>5.9837845565259996E-3</v>
      </c>
      <c r="H500">
        <v>6.4049300443173602E-3</v>
      </c>
      <c r="I500">
        <v>6.8296130319274598E-3</v>
      </c>
      <c r="J500">
        <v>7.2940900738629197E-3</v>
      </c>
      <c r="K500">
        <v>8.1887589794581092E-3</v>
      </c>
      <c r="L500">
        <v>5.4345939109552996E-3</v>
      </c>
      <c r="M500">
        <v>6.5725050942456202E-3</v>
      </c>
      <c r="N500">
        <v>7.0070460858496202E-3</v>
      </c>
      <c r="O500">
        <v>8.9235532269587997E-3</v>
      </c>
      <c r="Q500">
        <v>498</v>
      </c>
      <c r="R500">
        <v>0</v>
      </c>
      <c r="S500">
        <v>0</v>
      </c>
      <c r="T500">
        <v>0</v>
      </c>
      <c r="U500" s="3">
        <v>-2.3798559473194998E-6</v>
      </c>
      <c r="V500" s="3">
        <v>-1.1984494461066201E-6</v>
      </c>
      <c r="W500" s="3">
        <v>1.2166752645052001E-6</v>
      </c>
      <c r="X500">
        <v>0</v>
      </c>
      <c r="Y500">
        <v>0</v>
      </c>
      <c r="Z500" s="3">
        <v>4.7654618387772698E-6</v>
      </c>
      <c r="AA500" s="3">
        <v>2.4029565977979301E-6</v>
      </c>
    </row>
    <row r="501" spans="5:27" x14ac:dyDescent="0.55000000000000004">
      <c r="E501">
        <v>499</v>
      </c>
      <c r="F501">
        <v>7.53298835161232E-3</v>
      </c>
      <c r="G501">
        <v>5.9837845565259996E-3</v>
      </c>
      <c r="H501">
        <v>6.4049300443173602E-3</v>
      </c>
      <c r="I501">
        <v>6.8296130319274598E-3</v>
      </c>
      <c r="J501">
        <v>7.3012283123954896E-3</v>
      </c>
      <c r="K501">
        <v>8.1887589794581092E-3</v>
      </c>
      <c r="L501">
        <v>5.4357322842085399E-3</v>
      </c>
      <c r="M501">
        <v>6.5780468354717904E-3</v>
      </c>
      <c r="N501">
        <v>7.0105951552836103E-3</v>
      </c>
      <c r="O501">
        <v>8.9235532269587997E-3</v>
      </c>
      <c r="Q501">
        <v>499</v>
      </c>
      <c r="R501">
        <v>0</v>
      </c>
      <c r="S501">
        <v>0</v>
      </c>
      <c r="T501">
        <v>0</v>
      </c>
      <c r="U501">
        <v>0</v>
      </c>
      <c r="V501" s="3">
        <v>7.1906880589636399E-6</v>
      </c>
      <c r="W501">
        <v>0</v>
      </c>
      <c r="X501" s="3">
        <v>1.1445936549450701E-6</v>
      </c>
      <c r="Y501" s="3">
        <v>5.5784053235837596E-6</v>
      </c>
      <c r="Z501" s="3">
        <v>3.57411341138402E-6</v>
      </c>
      <c r="AA501">
        <v>0</v>
      </c>
    </row>
    <row r="502" spans="5:27" x14ac:dyDescent="0.55000000000000004">
      <c r="E502">
        <v>500</v>
      </c>
      <c r="F502">
        <v>7.5437978055607402E-3</v>
      </c>
      <c r="G502">
        <v>5.9928612111434E-3</v>
      </c>
      <c r="H502">
        <v>6.4085296677967403E-3</v>
      </c>
      <c r="I502">
        <v>6.8296130319274598E-3</v>
      </c>
      <c r="J502">
        <v>7.3036077252396801E-3</v>
      </c>
      <c r="K502">
        <v>8.1984126888356001E-3</v>
      </c>
      <c r="L502">
        <v>5.4357322842085399E-3</v>
      </c>
      <c r="M502">
        <v>6.5780468354717904E-3</v>
      </c>
      <c r="N502">
        <v>7.0117781784282797E-3</v>
      </c>
      <c r="O502">
        <v>8.9235532269587997E-3</v>
      </c>
      <c r="Q502">
        <v>500</v>
      </c>
      <c r="R502" s="3">
        <v>1.0891499487191801E-5</v>
      </c>
      <c r="S502" s="3">
        <v>9.1312943153127194E-6</v>
      </c>
      <c r="T502" s="3">
        <v>3.6228274356721702E-6</v>
      </c>
      <c r="U502">
        <v>0</v>
      </c>
      <c r="V502" s="3">
        <v>2.3969132551100599E-6</v>
      </c>
      <c r="W502" s="3">
        <v>9.7334139584456197E-6</v>
      </c>
      <c r="X502">
        <v>0</v>
      </c>
      <c r="Y502">
        <v>0</v>
      </c>
      <c r="Z502" s="3">
        <v>1.19137539523878E-6</v>
      </c>
      <c r="AA502">
        <v>0</v>
      </c>
    </row>
    <row r="503" spans="5:27" x14ac:dyDescent="0.55000000000000004">
      <c r="E503">
        <v>501</v>
      </c>
      <c r="F503">
        <v>7.5618135621414399E-3</v>
      </c>
      <c r="G503">
        <v>6.0008032839336404E-3</v>
      </c>
      <c r="H503">
        <v>6.4157289147555099E-3</v>
      </c>
      <c r="I503">
        <v>6.8296130319274598E-3</v>
      </c>
      <c r="J503">
        <v>7.3071768445059603E-3</v>
      </c>
      <c r="K503">
        <v>8.2020328298521607E-3</v>
      </c>
      <c r="L503">
        <v>5.4357322842085399E-3</v>
      </c>
      <c r="M503">
        <v>6.5824802284527402E-3</v>
      </c>
      <c r="N503">
        <v>7.0117781784282797E-3</v>
      </c>
      <c r="O503">
        <v>8.9235532269587997E-3</v>
      </c>
      <c r="Q503">
        <v>501</v>
      </c>
      <c r="R503" s="3">
        <v>1.81526968554083E-5</v>
      </c>
      <c r="S503" s="3">
        <v>7.9899554845337202E-6</v>
      </c>
      <c r="T503" s="3">
        <v>7.2456811211966899E-6</v>
      </c>
      <c r="U503">
        <v>0</v>
      </c>
      <c r="V503" s="3">
        <v>3.5953785004754801E-6</v>
      </c>
      <c r="W503" s="3">
        <v>3.6500657620181402E-6</v>
      </c>
      <c r="X503">
        <v>0</v>
      </c>
      <c r="Y503" s="3">
        <v>4.4627491538906496E-6</v>
      </c>
      <c r="Z503">
        <v>0</v>
      </c>
      <c r="AA503">
        <v>0</v>
      </c>
    </row>
    <row r="504" spans="5:27" x14ac:dyDescent="0.55000000000000004">
      <c r="E504">
        <v>502</v>
      </c>
      <c r="F504">
        <v>7.5618135621414399E-3</v>
      </c>
      <c r="G504">
        <v>6.00307244758799E-3</v>
      </c>
      <c r="H504">
        <v>6.4229281617142796E-3</v>
      </c>
      <c r="I504">
        <v>6.8296130319274598E-3</v>
      </c>
      <c r="J504">
        <v>7.3071768445059603E-3</v>
      </c>
      <c r="K504">
        <v>8.2092731118852801E-3</v>
      </c>
      <c r="L504">
        <v>5.4357322842085399E-3</v>
      </c>
      <c r="M504">
        <v>6.5824802284527402E-3</v>
      </c>
      <c r="N504">
        <v>7.0117781784282797E-3</v>
      </c>
      <c r="O504">
        <v>8.9235532269587997E-3</v>
      </c>
      <c r="Q504">
        <v>502</v>
      </c>
      <c r="R504">
        <v>0</v>
      </c>
      <c r="S504" s="3">
        <v>2.2828626641235502E-6</v>
      </c>
      <c r="T504" s="3">
        <v>7.2457336214719996E-6</v>
      </c>
      <c r="U504">
        <v>0</v>
      </c>
      <c r="V504">
        <v>0</v>
      </c>
      <c r="W504" s="3">
        <v>7.3001581700936798E-6</v>
      </c>
      <c r="X504">
        <v>0</v>
      </c>
      <c r="Y504">
        <v>0</v>
      </c>
      <c r="Z504">
        <v>0</v>
      </c>
      <c r="AA504">
        <v>0</v>
      </c>
    </row>
    <row r="505" spans="5:27" x14ac:dyDescent="0.55000000000000004">
      <c r="E505">
        <v>503</v>
      </c>
      <c r="F505">
        <v>7.5618135621414399E-3</v>
      </c>
      <c r="G505">
        <v>6.00307244758799E-3</v>
      </c>
      <c r="H505">
        <v>6.4325271576593001E-3</v>
      </c>
      <c r="I505">
        <v>6.8296130319274598E-3</v>
      </c>
      <c r="J505">
        <v>7.3059871380838698E-3</v>
      </c>
      <c r="K505">
        <v>8.2092731118852801E-3</v>
      </c>
      <c r="L505">
        <v>5.4357322842085399E-3</v>
      </c>
      <c r="M505">
        <v>6.5824802284527402E-3</v>
      </c>
      <c r="N505">
        <v>7.0117781784282797E-3</v>
      </c>
      <c r="O505">
        <v>8.9235532269587997E-3</v>
      </c>
      <c r="Q505">
        <v>503</v>
      </c>
      <c r="R505">
        <v>0</v>
      </c>
      <c r="S505">
        <v>0</v>
      </c>
      <c r="T505" s="3">
        <v>9.6610481633441705E-6</v>
      </c>
      <c r="U505">
        <v>0</v>
      </c>
      <c r="V505" s="3">
        <v>-1.1984638090895E-6</v>
      </c>
      <c r="W505">
        <v>0</v>
      </c>
      <c r="X505">
        <v>0</v>
      </c>
      <c r="Y505">
        <v>0</v>
      </c>
      <c r="Z505">
        <v>0</v>
      </c>
      <c r="AA505">
        <v>0</v>
      </c>
    </row>
    <row r="506" spans="5:27" x14ac:dyDescent="0.55000000000000004">
      <c r="E506">
        <v>504</v>
      </c>
      <c r="F506">
        <v>7.5630146125801601E-3</v>
      </c>
      <c r="G506">
        <v>6.0042070294151597E-3</v>
      </c>
      <c r="H506">
        <v>6.4337270321524302E-3</v>
      </c>
      <c r="I506">
        <v>6.8296130319274598E-3</v>
      </c>
      <c r="J506">
        <v>7.3107459637722499E-3</v>
      </c>
      <c r="K506">
        <v>8.2140999665740299E-3</v>
      </c>
      <c r="L506">
        <v>5.4357322842085399E-3</v>
      </c>
      <c r="M506">
        <v>6.5824802284527402E-3</v>
      </c>
      <c r="N506">
        <v>7.0129612015729396E-3</v>
      </c>
      <c r="O506">
        <v>8.9271255060728704E-3</v>
      </c>
      <c r="Q506">
        <v>504</v>
      </c>
      <c r="R506" s="3">
        <v>1.2102017587862099E-6</v>
      </c>
      <c r="S506" s="3">
        <v>1.14143393779869E-6</v>
      </c>
      <c r="T506" s="3">
        <v>1.2076426875121799E-6</v>
      </c>
      <c r="U506">
        <v>0</v>
      </c>
      <c r="V506" s="3">
        <v>4.7938494911029101E-6</v>
      </c>
      <c r="W506" s="3">
        <v>4.8668076418613501E-6</v>
      </c>
      <c r="X506">
        <v>0</v>
      </c>
      <c r="Y506">
        <v>0</v>
      </c>
      <c r="Z506" s="3">
        <v>1.19137681461581E-6</v>
      </c>
      <c r="AA506" s="3">
        <v>3.60444355801832E-6</v>
      </c>
    </row>
    <row r="507" spans="5:27" x14ac:dyDescent="0.55000000000000004">
      <c r="E507">
        <v>505</v>
      </c>
      <c r="F507">
        <v>7.5702209152124396E-3</v>
      </c>
      <c r="G507">
        <v>6.0042070294151597E-3</v>
      </c>
      <c r="H507">
        <v>6.4337270321524302E-3</v>
      </c>
      <c r="I507">
        <v>6.8296130319274598E-3</v>
      </c>
      <c r="J507">
        <v>7.3131253766164396E-3</v>
      </c>
      <c r="K507">
        <v>8.2140999665740299E-3</v>
      </c>
      <c r="L507">
        <v>5.4357322842085399E-3</v>
      </c>
      <c r="M507">
        <v>6.5824802284527402E-3</v>
      </c>
      <c r="N507">
        <v>7.0129612015729396E-3</v>
      </c>
      <c r="O507">
        <v>8.9271255060728704E-3</v>
      </c>
      <c r="Q507">
        <v>505</v>
      </c>
      <c r="R507" s="3">
        <v>7.2612193402577101E-6</v>
      </c>
      <c r="S507">
        <v>0</v>
      </c>
      <c r="T507">
        <v>0</v>
      </c>
      <c r="U507">
        <v>0</v>
      </c>
      <c r="V507" s="3">
        <v>2.3969362361030098E-6</v>
      </c>
      <c r="W507">
        <v>0</v>
      </c>
      <c r="X507">
        <v>0</v>
      </c>
      <c r="Y507">
        <v>0</v>
      </c>
      <c r="Z507">
        <v>0</v>
      </c>
      <c r="AA507">
        <v>0</v>
      </c>
    </row>
    <row r="508" spans="5:27" x14ac:dyDescent="0.55000000000000004">
      <c r="E508">
        <v>506</v>
      </c>
      <c r="F508">
        <v>7.57982931872215E-3</v>
      </c>
      <c r="G508">
        <v>6.0042070294151597E-3</v>
      </c>
      <c r="H508">
        <v>6.4337270321524302E-3</v>
      </c>
      <c r="I508">
        <v>6.8272494351003504E-3</v>
      </c>
      <c r="J508">
        <v>7.3143150830385301E-3</v>
      </c>
      <c r="K508">
        <v>8.2080663982130892E-3</v>
      </c>
      <c r="L508">
        <v>5.4357322842085399E-3</v>
      </c>
      <c r="M508">
        <v>6.5835885766979702E-3</v>
      </c>
      <c r="N508">
        <v>7.0129612015729396E-3</v>
      </c>
      <c r="O508">
        <v>8.9271255060728704E-3</v>
      </c>
      <c r="Q508">
        <v>506</v>
      </c>
      <c r="R508" s="3">
        <v>9.6816960879291603E-6</v>
      </c>
      <c r="S508">
        <v>0</v>
      </c>
      <c r="T508">
        <v>0</v>
      </c>
      <c r="U508" s="3">
        <v>-2.37985028361865E-6</v>
      </c>
      <c r="V508" s="3">
        <v>1.19847099071005E-6</v>
      </c>
      <c r="W508" s="3">
        <v>-6.0835391597415703E-6</v>
      </c>
      <c r="X508">
        <v>0</v>
      </c>
      <c r="Y508" s="3">
        <v>1.11569226752738E-6</v>
      </c>
      <c r="Z508">
        <v>0</v>
      </c>
      <c r="AA508">
        <v>0</v>
      </c>
    </row>
    <row r="509" spans="5:27" x14ac:dyDescent="0.55000000000000004">
      <c r="E509">
        <v>507</v>
      </c>
      <c r="F509">
        <v>7.57982931872215E-3</v>
      </c>
      <c r="G509">
        <v>6.0042070294151597E-3</v>
      </c>
      <c r="H509">
        <v>6.4337270321524302E-3</v>
      </c>
      <c r="I509">
        <v>6.8272494351003504E-3</v>
      </c>
      <c r="J509">
        <v>7.3143150830385301E-3</v>
      </c>
      <c r="K509">
        <v>8.2080663982130892E-3</v>
      </c>
      <c r="L509">
        <v>5.4357322842085399E-3</v>
      </c>
      <c r="M509">
        <v>6.5835885766979702E-3</v>
      </c>
      <c r="N509">
        <v>7.0129612015729396E-3</v>
      </c>
      <c r="O509">
        <v>8.9247439866634894E-3</v>
      </c>
      <c r="Q509">
        <v>507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 s="3">
        <v>-2.4029710333856702E-6</v>
      </c>
    </row>
    <row r="510" spans="5:27" x14ac:dyDescent="0.55000000000000004">
      <c r="E510">
        <v>508</v>
      </c>
      <c r="F510">
        <v>7.5786282682834402E-3</v>
      </c>
      <c r="G510">
        <v>6.0042070294151597E-3</v>
      </c>
      <c r="H510">
        <v>6.4337270321524302E-3</v>
      </c>
      <c r="I510">
        <v>6.8272494351003504E-3</v>
      </c>
      <c r="J510">
        <v>7.3143150830385301E-3</v>
      </c>
      <c r="K510">
        <v>8.2068596845409104E-3</v>
      </c>
      <c r="L510">
        <v>5.4357322842085399E-3</v>
      </c>
      <c r="M510">
        <v>6.5835885766979702E-3</v>
      </c>
      <c r="N510">
        <v>7.0176932941516E-3</v>
      </c>
      <c r="O510">
        <v>8.9247439866634894E-3</v>
      </c>
      <c r="Q510">
        <v>508</v>
      </c>
      <c r="R510" s="3">
        <v>-1.21022372800947E-6</v>
      </c>
      <c r="S510">
        <v>0</v>
      </c>
      <c r="T510">
        <v>0</v>
      </c>
      <c r="U510">
        <v>0</v>
      </c>
      <c r="V510">
        <v>0</v>
      </c>
      <c r="W510" s="3">
        <v>-1.2167004301036E-6</v>
      </c>
      <c r="X510">
        <v>0</v>
      </c>
      <c r="Y510">
        <v>0</v>
      </c>
      <c r="Z510" s="3">
        <v>4.76551293598486E-6</v>
      </c>
      <c r="AA510">
        <v>0</v>
      </c>
    </row>
    <row r="511" spans="5:27" x14ac:dyDescent="0.55000000000000004">
      <c r="E511">
        <v>509</v>
      </c>
      <c r="F511">
        <v>7.5786282682834402E-3</v>
      </c>
      <c r="G511">
        <v>6.0042070294151597E-3</v>
      </c>
      <c r="H511">
        <v>6.4313272831661803E-3</v>
      </c>
      <c r="I511">
        <v>6.8272494351003504E-3</v>
      </c>
      <c r="J511">
        <v>7.3297812665257603E-3</v>
      </c>
      <c r="K511">
        <v>8.2189268212627693E-3</v>
      </c>
      <c r="L511">
        <v>5.4357322842085399E-3</v>
      </c>
      <c r="M511">
        <v>6.5835885766979702E-3</v>
      </c>
      <c r="N511">
        <v>7.0176932941516E-3</v>
      </c>
      <c r="O511">
        <v>8.9283162657775601E-3</v>
      </c>
      <c r="Q511">
        <v>509</v>
      </c>
      <c r="R511">
        <v>0</v>
      </c>
      <c r="S511">
        <v>0</v>
      </c>
      <c r="T511" s="3">
        <v>-2.41528829182962E-6</v>
      </c>
      <c r="U511">
        <v>0</v>
      </c>
      <c r="V511" s="3">
        <v>1.55801415515783E-5</v>
      </c>
      <c r="W511" s="3">
        <v>1.21669894974546E-5</v>
      </c>
      <c r="X511">
        <v>0</v>
      </c>
      <c r="Y511">
        <v>0</v>
      </c>
      <c r="Z511">
        <v>0</v>
      </c>
      <c r="AA511" s="3">
        <v>3.6044478886946401E-6</v>
      </c>
    </row>
    <row r="512" spans="5:27" x14ac:dyDescent="0.55000000000000004">
      <c r="E512">
        <v>510</v>
      </c>
      <c r="F512">
        <v>7.57742721784472E-3</v>
      </c>
      <c r="G512">
        <v>6.0042070294151597E-3</v>
      </c>
      <c r="H512">
        <v>6.4313272831661803E-3</v>
      </c>
      <c r="I512">
        <v>6.8296130319274598E-3</v>
      </c>
      <c r="J512">
        <v>7.3297812665257603E-3</v>
      </c>
      <c r="K512">
        <v>8.2189268212627693E-3</v>
      </c>
      <c r="L512">
        <v>5.4357322842085399E-3</v>
      </c>
      <c r="M512">
        <v>6.5858052731884399E-3</v>
      </c>
      <c r="N512">
        <v>7.0176932941516E-3</v>
      </c>
      <c r="O512">
        <v>8.9283162657775601E-3</v>
      </c>
      <c r="Q512">
        <v>510</v>
      </c>
      <c r="R512" s="3">
        <v>-1.21022226336977E-6</v>
      </c>
      <c r="S512">
        <v>0</v>
      </c>
      <c r="T512">
        <v>0</v>
      </c>
      <c r="U512" s="3">
        <v>2.37984461994476E-6</v>
      </c>
      <c r="V512">
        <v>0</v>
      </c>
      <c r="W512">
        <v>0</v>
      </c>
      <c r="X512">
        <v>0</v>
      </c>
      <c r="Y512" s="3">
        <v>2.2313870245960201E-6</v>
      </c>
      <c r="Z512">
        <v>0</v>
      </c>
      <c r="AA512">
        <v>0</v>
      </c>
    </row>
    <row r="513" spans="5:27" x14ac:dyDescent="0.55000000000000004">
      <c r="E513">
        <v>511</v>
      </c>
      <c r="F513">
        <v>7.57742721784472E-3</v>
      </c>
      <c r="G513">
        <v>6.0042070294151597E-3</v>
      </c>
      <c r="H513">
        <v>6.4313272831661803E-3</v>
      </c>
      <c r="I513">
        <v>6.8343402255816796E-3</v>
      </c>
      <c r="J513">
        <v>7.3297812665257603E-3</v>
      </c>
      <c r="K513">
        <v>8.2189268212627693E-3</v>
      </c>
      <c r="L513">
        <v>5.4357322842085399E-3</v>
      </c>
      <c r="M513">
        <v>6.5858052731884399E-3</v>
      </c>
      <c r="N513">
        <v>7.0176932941516E-3</v>
      </c>
      <c r="O513">
        <v>8.9283162657775601E-3</v>
      </c>
      <c r="Q513">
        <v>511</v>
      </c>
      <c r="R513">
        <v>0</v>
      </c>
      <c r="S513">
        <v>0</v>
      </c>
      <c r="T513">
        <v>0</v>
      </c>
      <c r="U513" s="3">
        <v>4.7597005672373102E-6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</row>
    <row r="514" spans="5:27" x14ac:dyDescent="0.55000000000000004">
      <c r="E514">
        <v>512</v>
      </c>
      <c r="F514">
        <v>7.5858345709157197E-3</v>
      </c>
      <c r="G514">
        <v>6.0076107748966903E-3</v>
      </c>
      <c r="H514">
        <v>6.45772452201499E-3</v>
      </c>
      <c r="I514">
        <v>6.8343402255816796E-3</v>
      </c>
      <c r="J514">
        <v>7.3285915601036698E-3</v>
      </c>
      <c r="K514">
        <v>8.2177201075905905E-3</v>
      </c>
      <c r="L514">
        <v>5.4357322842085399E-3</v>
      </c>
      <c r="M514">
        <v>6.5858052731884399E-3</v>
      </c>
      <c r="N514">
        <v>7.0176932941516E-3</v>
      </c>
      <c r="O514">
        <v>8.9283162657775601E-3</v>
      </c>
      <c r="Q514">
        <v>512</v>
      </c>
      <c r="R514" s="3">
        <v>8.4715455911353694E-6</v>
      </c>
      <c r="S514" s="3">
        <v>3.4243057220148601E-6</v>
      </c>
      <c r="T514" s="3">
        <v>2.65681070404879E-5</v>
      </c>
      <c r="U514">
        <v>0</v>
      </c>
      <c r="V514" s="3">
        <v>-1.1984910997054701E-6</v>
      </c>
      <c r="W514" s="3">
        <v>-1.2167137534889201E-6</v>
      </c>
      <c r="X514">
        <v>0</v>
      </c>
      <c r="Y514">
        <v>0</v>
      </c>
      <c r="Z514">
        <v>0</v>
      </c>
      <c r="AA514">
        <v>0</v>
      </c>
    </row>
    <row r="515" spans="5:27" x14ac:dyDescent="0.55000000000000004">
      <c r="E515">
        <v>513</v>
      </c>
      <c r="F515">
        <v>7.5810303691608598E-3</v>
      </c>
      <c r="G515">
        <v>6.0098799385510399E-3</v>
      </c>
      <c r="H515">
        <v>6.45772452201499E-3</v>
      </c>
      <c r="I515">
        <v>6.8355220239952304E-3</v>
      </c>
      <c r="J515">
        <v>7.3285915601036698E-3</v>
      </c>
      <c r="K515">
        <v>8.2225469622793299E-3</v>
      </c>
      <c r="L515">
        <v>5.4357322842085399E-3</v>
      </c>
      <c r="M515">
        <v>6.5858052731884399E-3</v>
      </c>
      <c r="N515">
        <v>7.0176932941516E-3</v>
      </c>
      <c r="O515">
        <v>8.9283162657775601E-3</v>
      </c>
      <c r="Q515">
        <v>513</v>
      </c>
      <c r="R515" s="3">
        <v>-4.8409242050445998E-6</v>
      </c>
      <c r="S515" s="3">
        <v>2.28287829861646E-6</v>
      </c>
      <c r="T515">
        <v>0</v>
      </c>
      <c r="U515" s="3">
        <v>1.18993080552365E-6</v>
      </c>
      <c r="V515">
        <v>0</v>
      </c>
      <c r="W515" s="3">
        <v>4.8668490923934802E-6</v>
      </c>
      <c r="X515">
        <v>0</v>
      </c>
      <c r="Y515">
        <v>0</v>
      </c>
      <c r="Z515">
        <v>0</v>
      </c>
      <c r="AA515">
        <v>0</v>
      </c>
    </row>
    <row r="516" spans="5:27" x14ac:dyDescent="0.55000000000000004">
      <c r="E516">
        <v>514</v>
      </c>
      <c r="F516">
        <v>7.5834324700382897E-3</v>
      </c>
      <c r="G516">
        <v>6.01101452037822E-3</v>
      </c>
      <c r="H516">
        <v>6.45772452201499E-3</v>
      </c>
      <c r="I516">
        <v>6.8355220239952304E-3</v>
      </c>
      <c r="J516">
        <v>7.3345400922141396E-3</v>
      </c>
      <c r="K516">
        <v>8.2322006716568294E-3</v>
      </c>
      <c r="L516">
        <v>5.4357322842085399E-3</v>
      </c>
      <c r="M516">
        <v>6.5835885766979702E-3</v>
      </c>
      <c r="N516">
        <v>7.0188763172962703E-3</v>
      </c>
      <c r="O516">
        <v>8.9283162657775601E-3</v>
      </c>
      <c r="Q516">
        <v>514</v>
      </c>
      <c r="R516" s="3">
        <v>2.4204503853054399E-6</v>
      </c>
      <c r="S516" s="3">
        <v>1.1414417550808399E-6</v>
      </c>
      <c r="T516">
        <v>0</v>
      </c>
      <c r="U516">
        <v>0</v>
      </c>
      <c r="V516" s="3">
        <v>5.99244831663138E-6</v>
      </c>
      <c r="W516" s="3">
        <v>9.7337455574576897E-6</v>
      </c>
      <c r="X516">
        <v>0</v>
      </c>
      <c r="Y516" s="3">
        <v>-2.2313920036951801E-6</v>
      </c>
      <c r="Z516" s="3">
        <v>1.19138391155165E-6</v>
      </c>
      <c r="AA516">
        <v>0</v>
      </c>
    </row>
    <row r="517" spans="5:27" x14ac:dyDescent="0.55000000000000004">
      <c r="E517">
        <v>515</v>
      </c>
      <c r="F517">
        <v>7.5834324700382897E-3</v>
      </c>
      <c r="G517">
        <v>6.01101452037822E-3</v>
      </c>
      <c r="H517">
        <v>6.4697232669462699E-3</v>
      </c>
      <c r="I517">
        <v>6.8355220239952304E-3</v>
      </c>
      <c r="J517">
        <v>7.3345400922141396E-3</v>
      </c>
      <c r="K517">
        <v>8.2430610947065094E-3</v>
      </c>
      <c r="L517">
        <v>5.4357322842085399E-3</v>
      </c>
      <c r="M517">
        <v>6.5835885766979702E-3</v>
      </c>
      <c r="N517">
        <v>7.0247914330195897E-3</v>
      </c>
      <c r="O517">
        <v>8.9509407001666999E-3</v>
      </c>
      <c r="Q517">
        <v>515</v>
      </c>
      <c r="R517">
        <v>0</v>
      </c>
      <c r="S517">
        <v>0</v>
      </c>
      <c r="T517" s="3">
        <v>1.20767331470698E-5</v>
      </c>
      <c r="U517">
        <v>0</v>
      </c>
      <c r="V517">
        <v>0</v>
      </c>
      <c r="W517" s="3">
        <v>1.09505703422053E-5</v>
      </c>
      <c r="X517">
        <v>0</v>
      </c>
      <c r="Y517">
        <v>0</v>
      </c>
      <c r="Z517" s="3">
        <v>5.9569266547448698E-6</v>
      </c>
      <c r="AA517" s="3">
        <v>2.2828252244978301E-5</v>
      </c>
    </row>
    <row r="518" spans="5:27" x14ac:dyDescent="0.55000000000000004">
      <c r="E518">
        <v>516</v>
      </c>
      <c r="F518">
        <v>7.5834324700382897E-3</v>
      </c>
      <c r="G518">
        <v>6.01101452037822E-3</v>
      </c>
      <c r="H518">
        <v>6.46732351796002E-3</v>
      </c>
      <c r="I518">
        <v>6.8355220239952304E-3</v>
      </c>
      <c r="J518">
        <v>7.3464371564350896E-3</v>
      </c>
      <c r="K518">
        <v>8.2430610947065094E-3</v>
      </c>
      <c r="L518">
        <v>5.4357322842085399E-3</v>
      </c>
      <c r="M518">
        <v>6.5869136214336804E-3</v>
      </c>
      <c r="N518">
        <v>7.0247914330195897E-3</v>
      </c>
      <c r="O518">
        <v>8.9509407001666999E-3</v>
      </c>
      <c r="Q518">
        <v>516</v>
      </c>
      <c r="R518">
        <v>0</v>
      </c>
      <c r="S518">
        <v>0</v>
      </c>
      <c r="T518" s="3">
        <v>-2.41537579926294E-6</v>
      </c>
      <c r="U518">
        <v>0</v>
      </c>
      <c r="V518" s="3">
        <v>1.1984968452566701E-5</v>
      </c>
      <c r="W518">
        <v>0</v>
      </c>
      <c r="X518">
        <v>0</v>
      </c>
      <c r="Y518" s="3">
        <v>3.34708053689403E-6</v>
      </c>
      <c r="Z518">
        <v>0</v>
      </c>
      <c r="AA518">
        <v>0</v>
      </c>
    </row>
    <row r="519" spans="5:27" x14ac:dyDescent="0.55000000000000004">
      <c r="E519">
        <v>517</v>
      </c>
      <c r="F519">
        <v>7.5834324700382897E-3</v>
      </c>
      <c r="G519">
        <v>6.01101452037822E-3</v>
      </c>
      <c r="H519">
        <v>6.46732351796002E-3</v>
      </c>
      <c r="I519">
        <v>6.8355220239952304E-3</v>
      </c>
      <c r="J519">
        <v>7.3464371564350896E-3</v>
      </c>
      <c r="K519">
        <v>8.2430610947065094E-3</v>
      </c>
      <c r="L519">
        <v>5.4357322842085399E-3</v>
      </c>
      <c r="M519">
        <v>6.5869136214336804E-3</v>
      </c>
      <c r="N519">
        <v>7.0247914330195897E-3</v>
      </c>
      <c r="O519">
        <v>8.9557037389854707E-3</v>
      </c>
      <c r="Q519">
        <v>517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 s="3">
        <v>4.8060575549422399E-6</v>
      </c>
    </row>
    <row r="520" spans="5:27" x14ac:dyDescent="0.55000000000000004">
      <c r="E520">
        <v>518</v>
      </c>
      <c r="F520">
        <v>7.5834324700382897E-3</v>
      </c>
      <c r="G520">
        <v>6.0098799385510399E-3</v>
      </c>
      <c r="H520">
        <v>6.46732351796002E-3</v>
      </c>
      <c r="I520">
        <v>6.8355220239952304E-3</v>
      </c>
      <c r="J520">
        <v>7.35476510138975E-3</v>
      </c>
      <c r="K520">
        <v>8.2430610947065094E-3</v>
      </c>
      <c r="L520">
        <v>5.4425625237279601E-3</v>
      </c>
      <c r="M520">
        <v>6.5869136214336804E-3</v>
      </c>
      <c r="N520">
        <v>7.02952352559825E-3</v>
      </c>
      <c r="O520">
        <v>8.9592760180995396E-3</v>
      </c>
      <c r="Q520">
        <v>518</v>
      </c>
      <c r="R520">
        <v>0</v>
      </c>
      <c r="S520" s="3">
        <v>-1.1414430579716099E-6</v>
      </c>
      <c r="T520">
        <v>0</v>
      </c>
      <c r="U520">
        <v>0</v>
      </c>
      <c r="V520" s="3">
        <v>8.3895784656299895E-6</v>
      </c>
      <c r="W520">
        <v>0</v>
      </c>
      <c r="X520" s="3">
        <v>6.8675697902472498E-6</v>
      </c>
      <c r="Y520">
        <v>0</v>
      </c>
      <c r="Z520" s="3">
        <v>4.76556971194513E-6</v>
      </c>
      <c r="AA520" s="3">
        <v>3.6045604899318598E-6</v>
      </c>
    </row>
    <row r="521" spans="5:27" x14ac:dyDescent="0.55000000000000004">
      <c r="E521">
        <v>519</v>
      </c>
      <c r="F521">
        <v>7.5954429744254301E-3</v>
      </c>
      <c r="G521">
        <v>6.0246295023043302E-3</v>
      </c>
      <c r="H521">
        <v>6.46732351796002E-3</v>
      </c>
      <c r="I521">
        <v>6.8355220239952304E-3</v>
      </c>
      <c r="J521">
        <v>7.35476510138975E-3</v>
      </c>
      <c r="K521">
        <v>8.2430610947065094E-3</v>
      </c>
      <c r="L521">
        <v>5.4425625237279601E-3</v>
      </c>
      <c r="M521">
        <v>6.5869136214336804E-3</v>
      </c>
      <c r="N521">
        <v>7.02952352559825E-3</v>
      </c>
      <c r="O521">
        <v>8.9592760180995396E-3</v>
      </c>
      <c r="Q521">
        <v>519</v>
      </c>
      <c r="R521" s="3">
        <v>1.2102281219498399E-5</v>
      </c>
      <c r="S521" s="3">
        <v>1.48387428160509E-5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</row>
    <row r="522" spans="5:27" x14ac:dyDescent="0.55000000000000004">
      <c r="E522">
        <v>520</v>
      </c>
      <c r="F522">
        <v>7.6062524283738503E-3</v>
      </c>
      <c r="G522">
        <v>6.0246295023043302E-3</v>
      </c>
      <c r="H522">
        <v>6.46732351796002E-3</v>
      </c>
      <c r="I522">
        <v>6.8331584271681201E-3</v>
      </c>
      <c r="J522">
        <v>7.3595239270781302E-3</v>
      </c>
      <c r="K522">
        <v>8.2623685134614894E-3</v>
      </c>
      <c r="L522">
        <v>5.4437008969812004E-3</v>
      </c>
      <c r="M522">
        <v>6.5869136214336804E-3</v>
      </c>
      <c r="N522">
        <v>7.02952352559825E-3</v>
      </c>
      <c r="O522">
        <v>8.9592760180995396E-3</v>
      </c>
      <c r="Q522">
        <v>520</v>
      </c>
      <c r="R522" s="3">
        <v>1.0892184917833501E-5</v>
      </c>
      <c r="S522">
        <v>0</v>
      </c>
      <c r="T522">
        <v>0</v>
      </c>
      <c r="U522" s="3">
        <v>-2.3798644429213299E-6</v>
      </c>
      <c r="V522" s="3">
        <v>4.7940850578556099E-6</v>
      </c>
      <c r="W522" s="3">
        <v>1.9467893792905399E-5</v>
      </c>
      <c r="X522" s="3">
        <v>1.1446028256809899E-6</v>
      </c>
      <c r="Y522">
        <v>0</v>
      </c>
      <c r="Z522">
        <v>0</v>
      </c>
      <c r="AA522">
        <v>0</v>
      </c>
    </row>
    <row r="523" spans="5:27" x14ac:dyDescent="0.55000000000000004">
      <c r="E523">
        <v>521</v>
      </c>
      <c r="F523">
        <v>7.6062524283738503E-3</v>
      </c>
      <c r="G523">
        <v>6.0246295023043302E-3</v>
      </c>
      <c r="H523">
        <v>6.4805221373844197E-3</v>
      </c>
      <c r="I523">
        <v>6.8331584271681201E-3</v>
      </c>
      <c r="J523">
        <v>7.3630930463444103E-3</v>
      </c>
      <c r="K523">
        <v>8.2623685134614894E-3</v>
      </c>
      <c r="L523">
        <v>5.4437008969812004E-3</v>
      </c>
      <c r="M523">
        <v>6.5858052731884399E-3</v>
      </c>
      <c r="N523">
        <v>7.0330725950322496E-3</v>
      </c>
      <c r="O523">
        <v>8.9592760180995396E-3</v>
      </c>
      <c r="Q523">
        <v>521</v>
      </c>
      <c r="R523">
        <v>0</v>
      </c>
      <c r="S523">
        <v>0</v>
      </c>
      <c r="T523" s="3">
        <v>1.3284534808802301E-5</v>
      </c>
      <c r="U523">
        <v>0</v>
      </c>
      <c r="V523" s="3">
        <v>3.5955810309129998E-6</v>
      </c>
      <c r="W523">
        <v>0</v>
      </c>
      <c r="X523">
        <v>0</v>
      </c>
      <c r="Y523" s="3">
        <v>-1.11569724662655E-6</v>
      </c>
      <c r="Z523" s="3">
        <v>3.5741943170310298E-6</v>
      </c>
      <c r="AA523">
        <v>0</v>
      </c>
    </row>
    <row r="524" spans="5:27" x14ac:dyDescent="0.55000000000000004">
      <c r="E524">
        <v>522</v>
      </c>
      <c r="F524">
        <v>7.6062524283738503E-3</v>
      </c>
      <c r="G524">
        <v>6.0246295023043302E-3</v>
      </c>
      <c r="H524">
        <v>6.4817220118775498E-3</v>
      </c>
      <c r="I524">
        <v>6.8343402255816796E-3</v>
      </c>
      <c r="J524">
        <v>7.3714209912990802E-3</v>
      </c>
      <c r="K524">
        <v>8.2623685134614894E-3</v>
      </c>
      <c r="L524">
        <v>5.4425625237279601E-3</v>
      </c>
      <c r="M524">
        <v>6.5858052731884399E-3</v>
      </c>
      <c r="N524">
        <v>7.0330725950322496E-3</v>
      </c>
      <c r="O524">
        <v>8.9616575375089293E-3</v>
      </c>
      <c r="Q524">
        <v>522</v>
      </c>
      <c r="R524">
        <v>0</v>
      </c>
      <c r="S524">
        <v>0</v>
      </c>
      <c r="T524" s="3">
        <v>1.20770102636471E-6</v>
      </c>
      <c r="U524" s="3">
        <v>1.1899293895900201E-6</v>
      </c>
      <c r="V524" s="3">
        <v>8.3897192380456898E-6</v>
      </c>
      <c r="W524">
        <v>0</v>
      </c>
      <c r="X524" s="3">
        <v>-1.1446041357981201E-6</v>
      </c>
      <c r="Y524">
        <v>0</v>
      </c>
      <c r="Z524">
        <v>0</v>
      </c>
      <c r="AA524" s="3">
        <v>2.4030489885566802E-6</v>
      </c>
    </row>
    <row r="525" spans="5:27" x14ac:dyDescent="0.55000000000000004">
      <c r="E525">
        <v>523</v>
      </c>
      <c r="F525">
        <v>7.6062524283738503E-3</v>
      </c>
      <c r="G525">
        <v>6.0246295023043302E-3</v>
      </c>
      <c r="H525">
        <v>6.4817220118775498E-3</v>
      </c>
      <c r="I525">
        <v>6.8343402255816796E-3</v>
      </c>
      <c r="J525">
        <v>7.3714209912990802E-3</v>
      </c>
      <c r="K525">
        <v>8.2647819408058609E-3</v>
      </c>
      <c r="L525">
        <v>5.4425625237279601E-3</v>
      </c>
      <c r="M525">
        <v>6.5858052731884399E-3</v>
      </c>
      <c r="N525">
        <v>7.0330725950322496E-3</v>
      </c>
      <c r="O525">
        <v>8.9616575375089293E-3</v>
      </c>
      <c r="Q525">
        <v>523</v>
      </c>
      <c r="R525">
        <v>0</v>
      </c>
      <c r="S525">
        <v>0</v>
      </c>
      <c r="T525">
        <v>0</v>
      </c>
      <c r="U525">
        <v>0</v>
      </c>
      <c r="V525">
        <v>0</v>
      </c>
      <c r="W525" s="3">
        <v>2.4335340998965702E-6</v>
      </c>
      <c r="X525">
        <v>0</v>
      </c>
      <c r="Y525">
        <v>0</v>
      </c>
      <c r="Z525">
        <v>0</v>
      </c>
      <c r="AA525">
        <v>0</v>
      </c>
    </row>
    <row r="526" spans="5:27" x14ac:dyDescent="0.55000000000000004">
      <c r="E526">
        <v>524</v>
      </c>
      <c r="F526">
        <v>7.6062524283738503E-3</v>
      </c>
      <c r="G526">
        <v>6.0246295023043302E-3</v>
      </c>
      <c r="H526">
        <v>6.4817220118775498E-3</v>
      </c>
      <c r="I526">
        <v>6.8343402255816796E-3</v>
      </c>
      <c r="J526">
        <v>7.3714209912990802E-3</v>
      </c>
      <c r="K526">
        <v>8.2973632099548993E-3</v>
      </c>
      <c r="L526">
        <v>5.4425625237279601E-3</v>
      </c>
      <c r="M526">
        <v>6.5858052731884399E-3</v>
      </c>
      <c r="N526">
        <v>7.0449028264788901E-3</v>
      </c>
      <c r="O526">
        <v>8.9616575375089293E-3</v>
      </c>
      <c r="Q526">
        <v>524</v>
      </c>
      <c r="R526">
        <v>0</v>
      </c>
      <c r="S526">
        <v>0</v>
      </c>
      <c r="T526">
        <v>0</v>
      </c>
      <c r="U526">
        <v>0</v>
      </c>
      <c r="V526">
        <v>0</v>
      </c>
      <c r="W526" s="3">
        <v>3.2852790296989197E-5</v>
      </c>
      <c r="X526">
        <v>0</v>
      </c>
      <c r="Y526">
        <v>0</v>
      </c>
      <c r="Z526" s="3">
        <v>1.1914023639805701E-5</v>
      </c>
      <c r="AA526">
        <v>0</v>
      </c>
    </row>
    <row r="527" spans="5:27" x14ac:dyDescent="0.55000000000000004">
      <c r="E527">
        <v>525</v>
      </c>
      <c r="F527">
        <v>7.6062524283738503E-3</v>
      </c>
      <c r="G527">
        <v>6.0246295023043302E-3</v>
      </c>
      <c r="H527">
        <v>6.4817220118775498E-3</v>
      </c>
      <c r="I527">
        <v>6.8343402255816796E-3</v>
      </c>
      <c r="J527">
        <v>7.37736952340955E-3</v>
      </c>
      <c r="K527">
        <v>8.2973632099548993E-3</v>
      </c>
      <c r="L527">
        <v>5.4425625237279601E-3</v>
      </c>
      <c r="M527">
        <v>6.5858052731884399E-3</v>
      </c>
      <c r="N527">
        <v>7.0460858496235604E-3</v>
      </c>
      <c r="O527">
        <v>8.9616575375089293E-3</v>
      </c>
      <c r="Q527">
        <v>525</v>
      </c>
      <c r="R527">
        <v>0</v>
      </c>
      <c r="S527">
        <v>0</v>
      </c>
      <c r="T527">
        <v>0</v>
      </c>
      <c r="U527">
        <v>0</v>
      </c>
      <c r="V527" s="3">
        <v>5.9927068757322302E-6</v>
      </c>
      <c r="W527">
        <v>0</v>
      </c>
      <c r="X527">
        <v>0</v>
      </c>
      <c r="Y527">
        <v>0</v>
      </c>
      <c r="Z527" s="3">
        <v>1.19141655854561E-6</v>
      </c>
      <c r="AA527">
        <v>0</v>
      </c>
    </row>
    <row r="528" spans="5:27" x14ac:dyDescent="0.55000000000000004">
      <c r="E528">
        <v>526</v>
      </c>
      <c r="F528">
        <v>7.60985557968999E-3</v>
      </c>
      <c r="G528">
        <v>6.0246295023043302E-3</v>
      </c>
      <c r="H528">
        <v>6.4817220118775498E-3</v>
      </c>
      <c r="I528">
        <v>6.8343402255816796E-3</v>
      </c>
      <c r="J528">
        <v>7.37736952340955E-3</v>
      </c>
      <c r="K528">
        <v>8.2973632099548993E-3</v>
      </c>
      <c r="L528">
        <v>5.4425625237279601E-3</v>
      </c>
      <c r="M528">
        <v>6.5858052731884399E-3</v>
      </c>
      <c r="N528">
        <v>7.0614651505041997E-3</v>
      </c>
      <c r="O528">
        <v>8.9783281733746105E-3</v>
      </c>
      <c r="Q528">
        <v>526</v>
      </c>
      <c r="R528" s="3">
        <v>3.63076785293937E-6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 s="3">
        <v>1.54884337142693E-5</v>
      </c>
      <c r="AA528" s="3">
        <v>1.6821383342504899E-5</v>
      </c>
    </row>
    <row r="529" spans="5:27" x14ac:dyDescent="0.55000000000000004">
      <c r="E529">
        <v>527</v>
      </c>
      <c r="F529">
        <v>7.6158608318835598E-3</v>
      </c>
      <c r="G529">
        <v>6.0234949204771597E-3</v>
      </c>
      <c r="H529">
        <v>6.4817220118775498E-3</v>
      </c>
      <c r="I529">
        <v>6.8343402255816796E-3</v>
      </c>
      <c r="J529">
        <v>7.37736952340955E-3</v>
      </c>
      <c r="K529">
        <v>8.2973632099548993E-3</v>
      </c>
      <c r="L529">
        <v>5.4437008969812004E-3</v>
      </c>
      <c r="M529">
        <v>6.5858052731884399E-3</v>
      </c>
      <c r="N529">
        <v>7.0567330579255402E-3</v>
      </c>
      <c r="O529">
        <v>8.9890450107168295E-3</v>
      </c>
      <c r="Q529">
        <v>527</v>
      </c>
      <c r="R529" s="3">
        <v>6.0513017257707299E-6</v>
      </c>
      <c r="S529" s="3">
        <v>-1.14145869289282E-6</v>
      </c>
      <c r="T529">
        <v>0</v>
      </c>
      <c r="U529">
        <v>0</v>
      </c>
      <c r="V529">
        <v>0</v>
      </c>
      <c r="W529">
        <v>0</v>
      </c>
      <c r="X529" s="3">
        <v>1.1446028256809899E-6</v>
      </c>
      <c r="Y529">
        <v>0</v>
      </c>
      <c r="Z529" s="3">
        <v>-4.7657457260196597E-6</v>
      </c>
      <c r="AA529" s="3">
        <v>1.0813928339701499E-5</v>
      </c>
    </row>
    <row r="530" spans="5:27" x14ac:dyDescent="0.55000000000000004">
      <c r="E530">
        <v>528</v>
      </c>
      <c r="F530">
        <v>7.6158608318835598E-3</v>
      </c>
      <c r="G530">
        <v>6.0234949204771597E-3</v>
      </c>
      <c r="H530">
        <v>6.4817220118775498E-3</v>
      </c>
      <c r="I530">
        <v>6.8343402255816796E-3</v>
      </c>
      <c r="J530">
        <v>7.37736952340955E-3</v>
      </c>
      <c r="K530">
        <v>8.2973632099548993E-3</v>
      </c>
      <c r="L530">
        <v>5.4437008969812004E-3</v>
      </c>
      <c r="M530">
        <v>6.5858052731884399E-3</v>
      </c>
      <c r="N530">
        <v>7.0567330579255402E-3</v>
      </c>
      <c r="O530">
        <v>8.9890450107168295E-3</v>
      </c>
      <c r="Q530">
        <v>528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</row>
    <row r="531" spans="5:27" x14ac:dyDescent="0.55000000000000004">
      <c r="E531">
        <v>529</v>
      </c>
      <c r="F531">
        <v>7.6302734371481301E-3</v>
      </c>
      <c r="G531">
        <v>6.0234949204771597E-3</v>
      </c>
      <c r="H531">
        <v>6.4913210078225798E-3</v>
      </c>
      <c r="I531">
        <v>6.8343402255816796E-3</v>
      </c>
      <c r="J531">
        <v>7.37736952340955E-3</v>
      </c>
      <c r="K531">
        <v>8.2973632099548993E-3</v>
      </c>
      <c r="L531">
        <v>5.4437008969812004E-3</v>
      </c>
      <c r="M531">
        <v>6.5858052731884399E-3</v>
      </c>
      <c r="N531">
        <v>7.0650142199381897E-3</v>
      </c>
      <c r="O531">
        <v>8.9890450107168295E-3</v>
      </c>
      <c r="Q531">
        <v>529</v>
      </c>
      <c r="R531" s="3">
        <v>1.45232120261877E-5</v>
      </c>
      <c r="S531">
        <v>0</v>
      </c>
      <c r="T531" s="3">
        <v>9.6616198792659808E-6</v>
      </c>
      <c r="U531">
        <v>0</v>
      </c>
      <c r="V531">
        <v>0</v>
      </c>
      <c r="W531">
        <v>0</v>
      </c>
      <c r="X531">
        <v>0</v>
      </c>
      <c r="Y531">
        <v>0</v>
      </c>
      <c r="Z531" s="3">
        <v>8.3400152741422599E-6</v>
      </c>
      <c r="AA531">
        <v>0</v>
      </c>
    </row>
    <row r="532" spans="5:27" x14ac:dyDescent="0.55000000000000004">
      <c r="E532">
        <v>530</v>
      </c>
      <c r="F532">
        <v>7.6338765884642699E-3</v>
      </c>
      <c r="G532">
        <v>6.0234949204771597E-3</v>
      </c>
      <c r="H532">
        <v>6.4889212588363204E-3</v>
      </c>
      <c r="I532">
        <v>6.8343402255816796E-3</v>
      </c>
      <c r="J532">
        <v>7.37736952340955E-3</v>
      </c>
      <c r="K532">
        <v>8.3118437740211399E-3</v>
      </c>
      <c r="L532">
        <v>5.4437008969812004E-3</v>
      </c>
      <c r="M532">
        <v>6.5858052731884399E-3</v>
      </c>
      <c r="N532">
        <v>7.0732953819508497E-3</v>
      </c>
      <c r="O532">
        <v>8.9890450107168295E-3</v>
      </c>
      <c r="Q532">
        <v>530</v>
      </c>
      <c r="R532" s="3">
        <v>3.6308557382346599E-6</v>
      </c>
      <c r="S532">
        <v>0</v>
      </c>
      <c r="T532" s="3">
        <v>-2.41542830676664E-6</v>
      </c>
      <c r="U532">
        <v>0</v>
      </c>
      <c r="V532">
        <v>0</v>
      </c>
      <c r="W532" s="3">
        <v>1.4601719839235001E-5</v>
      </c>
      <c r="X532">
        <v>0</v>
      </c>
      <c r="Y532">
        <v>0</v>
      </c>
      <c r="Z532" s="3">
        <v>8.3400848305771295E-6</v>
      </c>
      <c r="AA532">
        <v>0</v>
      </c>
    </row>
    <row r="533" spans="5:27" x14ac:dyDescent="0.55000000000000004">
      <c r="E533">
        <v>531</v>
      </c>
      <c r="F533">
        <v>7.64468604241269E-3</v>
      </c>
      <c r="G533">
        <v>6.0234949204771597E-3</v>
      </c>
      <c r="H533">
        <v>6.5033197527538597E-3</v>
      </c>
      <c r="I533">
        <v>6.8378856208223399E-3</v>
      </c>
      <c r="J533">
        <v>7.3952151197409699E-3</v>
      </c>
      <c r="K533">
        <v>8.3214974833986308E-3</v>
      </c>
      <c r="L533">
        <v>5.4437008969812004E-3</v>
      </c>
      <c r="M533">
        <v>6.58913031792415E-3</v>
      </c>
      <c r="N533">
        <v>7.0732953819508497E-3</v>
      </c>
      <c r="O533">
        <v>8.9890450107168295E-3</v>
      </c>
      <c r="Q533">
        <v>531</v>
      </c>
      <c r="R533" s="3">
        <v>1.08926067641877E-5</v>
      </c>
      <c r="S533">
        <v>0</v>
      </c>
      <c r="T533" s="3">
        <v>1.44925348349209E-5</v>
      </c>
      <c r="U533" s="3">
        <v>3.5697924165709698E-6</v>
      </c>
      <c r="V533" s="3">
        <v>1.79782283654494E-5</v>
      </c>
      <c r="W533" s="3">
        <v>9.7346220350470708E-6</v>
      </c>
      <c r="X533">
        <v>0</v>
      </c>
      <c r="Y533" s="3">
        <v>3.3470880055427699E-6</v>
      </c>
      <c r="Z533">
        <v>0</v>
      </c>
      <c r="AA533">
        <v>0</v>
      </c>
    </row>
    <row r="534" spans="5:27" x14ac:dyDescent="0.55000000000000004">
      <c r="E534">
        <v>532</v>
      </c>
      <c r="F534">
        <v>7.6482891937288298E-3</v>
      </c>
      <c r="G534">
        <v>6.0234949204771597E-3</v>
      </c>
      <c r="H534">
        <v>6.5081192507263699E-3</v>
      </c>
      <c r="I534">
        <v>6.8378856208223399E-3</v>
      </c>
      <c r="J534">
        <v>7.3952151197409699E-3</v>
      </c>
      <c r="K534">
        <v>8.3214974833986308E-3</v>
      </c>
      <c r="L534">
        <v>5.4437008969812004E-3</v>
      </c>
      <c r="M534">
        <v>6.58913031792415E-3</v>
      </c>
      <c r="N534">
        <v>7.0732953819508497E-3</v>
      </c>
      <c r="O534">
        <v>8.9890450107168295E-3</v>
      </c>
      <c r="Q534">
        <v>532</v>
      </c>
      <c r="R534" s="3">
        <v>3.6309084714541E-6</v>
      </c>
      <c r="S534">
        <v>0</v>
      </c>
      <c r="T534" s="3">
        <v>4.83091495717695E-6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</row>
    <row r="535" spans="5:27" x14ac:dyDescent="0.55000000000000004">
      <c r="E535">
        <v>533</v>
      </c>
      <c r="F535">
        <v>7.6482891937288298E-3</v>
      </c>
      <c r="G535">
        <v>6.0234949204771597E-3</v>
      </c>
      <c r="H535">
        <v>6.5237176191370299E-3</v>
      </c>
      <c r="I535">
        <v>6.8378856208223399E-3</v>
      </c>
      <c r="J535">
        <v>7.3952151197409699E-3</v>
      </c>
      <c r="K535">
        <v>8.3311511927761199E-3</v>
      </c>
      <c r="L535">
        <v>5.4425625237279601E-3</v>
      </c>
      <c r="M535">
        <v>6.58913031792415E-3</v>
      </c>
      <c r="N535">
        <v>7.0732953819508497E-3</v>
      </c>
      <c r="O535">
        <v>8.9902357704215296E-3</v>
      </c>
      <c r="Q535">
        <v>533</v>
      </c>
      <c r="R535">
        <v>0</v>
      </c>
      <c r="S535">
        <v>0</v>
      </c>
      <c r="T535" s="3">
        <v>1.5700549458844301E-5</v>
      </c>
      <c r="U535">
        <v>0</v>
      </c>
      <c r="V535">
        <v>0</v>
      </c>
      <c r="W535" s="3">
        <v>9.7347167988357194E-6</v>
      </c>
      <c r="X535" s="3">
        <v>-1.1446041357981201E-6</v>
      </c>
      <c r="Y535">
        <v>0</v>
      </c>
      <c r="Z535">
        <v>0</v>
      </c>
      <c r="AA535" s="3">
        <v>1.2015605868902501E-6</v>
      </c>
    </row>
    <row r="536" spans="5:27" x14ac:dyDescent="0.55000000000000004">
      <c r="E536">
        <v>534</v>
      </c>
      <c r="F536">
        <v>7.6482891937288298E-3</v>
      </c>
      <c r="G536">
        <v>6.0280332477858599E-3</v>
      </c>
      <c r="H536">
        <v>6.5237176191370299E-3</v>
      </c>
      <c r="I536">
        <v>6.8378856208223399E-3</v>
      </c>
      <c r="J536">
        <v>7.3964048261630699E-3</v>
      </c>
      <c r="K536">
        <v>8.3311511927761199E-3</v>
      </c>
      <c r="L536">
        <v>5.4425625237279601E-3</v>
      </c>
      <c r="M536">
        <v>6.58913031792415E-3</v>
      </c>
      <c r="N536">
        <v>7.0732953819508497E-3</v>
      </c>
      <c r="O536">
        <v>8.9938080495356003E-3</v>
      </c>
      <c r="Q536">
        <v>534</v>
      </c>
      <c r="R536">
        <v>0</v>
      </c>
      <c r="S536" s="3">
        <v>4.5658295598654404E-6</v>
      </c>
      <c r="T536">
        <v>0</v>
      </c>
      <c r="U536">
        <v>0</v>
      </c>
      <c r="V536" s="3">
        <v>1.1985701058636999E-6</v>
      </c>
      <c r="W536">
        <v>0</v>
      </c>
      <c r="X536">
        <v>0</v>
      </c>
      <c r="Y536">
        <v>0</v>
      </c>
      <c r="Z536">
        <v>0</v>
      </c>
      <c r="AA536" s="3">
        <v>3.6046860919194899E-6</v>
      </c>
    </row>
    <row r="537" spans="5:27" x14ac:dyDescent="0.55000000000000004">
      <c r="E537">
        <v>535</v>
      </c>
      <c r="F537">
        <v>7.6506912946062598E-3</v>
      </c>
      <c r="G537">
        <v>6.0280332477858599E-3</v>
      </c>
      <c r="H537">
        <v>6.5237176191370299E-3</v>
      </c>
      <c r="I537">
        <v>6.8378856208223399E-3</v>
      </c>
      <c r="J537">
        <v>7.3964048261630699E-3</v>
      </c>
      <c r="K537">
        <v>8.3311511927761199E-3</v>
      </c>
      <c r="L537">
        <v>5.4425625237279601E-3</v>
      </c>
      <c r="M537">
        <v>6.5924553626598497E-3</v>
      </c>
      <c r="N537">
        <v>7.0721123588061803E-3</v>
      </c>
      <c r="O537">
        <v>9.0354846391998093E-3</v>
      </c>
      <c r="Q537">
        <v>535</v>
      </c>
      <c r="R537" s="3">
        <v>2.4206144366655299E-6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 s="3">
        <v>3.3470992085783899E-6</v>
      </c>
      <c r="Z537" s="3">
        <v>-1.1914506268817399E-6</v>
      </c>
      <c r="AA537" s="3">
        <v>4.2054822666828398E-5</v>
      </c>
    </row>
    <row r="538" spans="5:27" x14ac:dyDescent="0.55000000000000004">
      <c r="E538">
        <v>536</v>
      </c>
      <c r="F538">
        <v>7.6506912946062598E-3</v>
      </c>
      <c r="G538">
        <v>6.0280332477858599E-3</v>
      </c>
      <c r="H538">
        <v>6.5237176191370299E-3</v>
      </c>
      <c r="I538">
        <v>6.8378856208223399E-3</v>
      </c>
      <c r="J538">
        <v>7.4035430646956397E-3</v>
      </c>
      <c r="K538">
        <v>8.3311511927761199E-3</v>
      </c>
      <c r="L538">
        <v>5.4425625237279601E-3</v>
      </c>
      <c r="M538">
        <v>6.5924553626598497E-3</v>
      </c>
      <c r="N538">
        <v>7.0709293356615204E-3</v>
      </c>
      <c r="O538">
        <v>9.0354846391998093E-3</v>
      </c>
      <c r="Q538">
        <v>536</v>
      </c>
      <c r="R538">
        <v>0</v>
      </c>
      <c r="S538">
        <v>0</v>
      </c>
      <c r="T538">
        <v>0</v>
      </c>
      <c r="U538">
        <v>0</v>
      </c>
      <c r="V538" s="3">
        <v>7.1914292546143504E-6</v>
      </c>
      <c r="W538">
        <v>0</v>
      </c>
      <c r="X538">
        <v>0</v>
      </c>
      <c r="Y538">
        <v>0</v>
      </c>
      <c r="Z538" s="3">
        <v>-1.19144920732884E-6</v>
      </c>
      <c r="AA538">
        <v>0</v>
      </c>
    </row>
    <row r="539" spans="5:27" x14ac:dyDescent="0.55000000000000004">
      <c r="E539">
        <v>537</v>
      </c>
      <c r="F539">
        <v>7.6627017989933897E-3</v>
      </c>
      <c r="G539">
        <v>6.0280332477858599E-3</v>
      </c>
      <c r="H539">
        <v>6.5237176191370299E-3</v>
      </c>
      <c r="I539">
        <v>6.8378856208223399E-3</v>
      </c>
      <c r="J539">
        <v>7.4035430646956397E-3</v>
      </c>
      <c r="K539">
        <v>8.3311511927761199E-3</v>
      </c>
      <c r="L539">
        <v>5.4425625237279601E-3</v>
      </c>
      <c r="M539">
        <v>6.5913470144146197E-3</v>
      </c>
      <c r="N539">
        <v>7.0815765439635001E-3</v>
      </c>
      <c r="O539">
        <v>9.0402476780185696E-3</v>
      </c>
      <c r="Q539">
        <v>537</v>
      </c>
      <c r="R539" s="3">
        <v>1.2103101480269801E-5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 s="3">
        <v>-1.115703470563E-6</v>
      </c>
      <c r="Z539" s="3">
        <v>1.0723030090013799E-5</v>
      </c>
      <c r="AA539" s="3">
        <v>4.8064675827793804E-6</v>
      </c>
    </row>
    <row r="540" spans="5:27" x14ac:dyDescent="0.55000000000000004">
      <c r="E540">
        <v>538</v>
      </c>
      <c r="F540">
        <v>7.6627017989933897E-3</v>
      </c>
      <c r="G540">
        <v>6.0280332477858599E-3</v>
      </c>
      <c r="H540">
        <v>6.5357163640683098E-3</v>
      </c>
      <c r="I540">
        <v>6.8355220239952304E-3</v>
      </c>
      <c r="J540">
        <v>7.4094915968061104E-3</v>
      </c>
      <c r="K540">
        <v>8.3311511927761199E-3</v>
      </c>
      <c r="L540">
        <v>5.4425625237279601E-3</v>
      </c>
      <c r="M540">
        <v>6.5913470144146197E-3</v>
      </c>
      <c r="N540">
        <v>7.0815765439635001E-3</v>
      </c>
      <c r="O540">
        <v>9.0402476780185696E-3</v>
      </c>
      <c r="Q540">
        <v>538</v>
      </c>
      <c r="R540">
        <v>0</v>
      </c>
      <c r="S540">
        <v>0</v>
      </c>
      <c r="T540" s="3">
        <v>1.2077535361513801E-5</v>
      </c>
      <c r="U540" s="3">
        <v>-2.37987010668957E-6</v>
      </c>
      <c r="V540" s="3">
        <v>5.9929008097008204E-6</v>
      </c>
      <c r="W540">
        <v>0</v>
      </c>
      <c r="X540">
        <v>0</v>
      </c>
      <c r="Y540">
        <v>0</v>
      </c>
      <c r="Z540">
        <v>0</v>
      </c>
      <c r="AA540">
        <v>0</v>
      </c>
    </row>
    <row r="541" spans="5:27" x14ac:dyDescent="0.55000000000000004">
      <c r="E541">
        <v>539</v>
      </c>
      <c r="F541">
        <v>7.6627017989933897E-3</v>
      </c>
      <c r="G541">
        <v>6.0280332477858599E-3</v>
      </c>
      <c r="H541">
        <v>6.5357163640683098E-3</v>
      </c>
      <c r="I541">
        <v>6.8355220239952304E-3</v>
      </c>
      <c r="J541">
        <v>7.4094915968061104E-3</v>
      </c>
      <c r="K541">
        <v>8.3311511927761199E-3</v>
      </c>
      <c r="L541">
        <v>5.4562230027668098E-3</v>
      </c>
      <c r="M541">
        <v>6.5913470144146197E-3</v>
      </c>
      <c r="N541">
        <v>7.0815765439635001E-3</v>
      </c>
      <c r="O541">
        <v>9.0402476780185696E-3</v>
      </c>
      <c r="Q541">
        <v>539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 s="3">
        <v>1.3735233908171899E-5</v>
      </c>
      <c r="Y541">
        <v>0</v>
      </c>
      <c r="Z541">
        <v>0</v>
      </c>
      <c r="AA541">
        <v>0</v>
      </c>
    </row>
    <row r="542" spans="5:27" x14ac:dyDescent="0.55000000000000004">
      <c r="E542">
        <v>540</v>
      </c>
      <c r="F542">
        <v>7.6627017989933897E-3</v>
      </c>
      <c r="G542">
        <v>6.0280332477858599E-3</v>
      </c>
      <c r="H542">
        <v>6.5357163640683098E-3</v>
      </c>
      <c r="I542">
        <v>6.8355220239952304E-3</v>
      </c>
      <c r="J542">
        <v>7.4094915968061104E-3</v>
      </c>
      <c r="K542">
        <v>8.3323579064483108E-3</v>
      </c>
      <c r="L542">
        <v>5.4562230027668098E-3</v>
      </c>
      <c r="M542">
        <v>6.5913470144146197E-3</v>
      </c>
      <c r="N542">
        <v>7.0815765439635001E-3</v>
      </c>
      <c r="O542">
        <v>9.0402476780185696E-3</v>
      </c>
      <c r="Q542">
        <v>540</v>
      </c>
      <c r="R542">
        <v>0</v>
      </c>
      <c r="S542">
        <v>0</v>
      </c>
      <c r="T542">
        <v>0</v>
      </c>
      <c r="U542">
        <v>0</v>
      </c>
      <c r="V542">
        <v>0</v>
      </c>
      <c r="W542" s="3">
        <v>1.21685144555867E-6</v>
      </c>
      <c r="X542">
        <v>0</v>
      </c>
      <c r="Y542">
        <v>0</v>
      </c>
      <c r="Z542">
        <v>0</v>
      </c>
      <c r="AA542">
        <v>0</v>
      </c>
    </row>
    <row r="543" spans="5:27" x14ac:dyDescent="0.55000000000000004">
      <c r="E543">
        <v>541</v>
      </c>
      <c r="F543">
        <v>7.6627017989933897E-3</v>
      </c>
      <c r="G543">
        <v>6.0280332477858599E-3</v>
      </c>
      <c r="H543">
        <v>6.5357163640683098E-3</v>
      </c>
      <c r="I543">
        <v>6.8355220239952304E-3</v>
      </c>
      <c r="J543">
        <v>7.4106813032282001E-3</v>
      </c>
      <c r="K543">
        <v>8.3323579064483108E-3</v>
      </c>
      <c r="L543">
        <v>5.4562230027668098E-3</v>
      </c>
      <c r="M543">
        <v>6.5913470144146197E-3</v>
      </c>
      <c r="N543">
        <v>7.0851256133974997E-3</v>
      </c>
      <c r="O543">
        <v>9.0402476780185696E-3</v>
      </c>
      <c r="Q543">
        <v>541</v>
      </c>
      <c r="R543">
        <v>0</v>
      </c>
      <c r="S543">
        <v>0</v>
      </c>
      <c r="T543">
        <v>0</v>
      </c>
      <c r="U543">
        <v>0</v>
      </c>
      <c r="V543" s="3">
        <v>1.1985873449552301E-6</v>
      </c>
      <c r="W543">
        <v>0</v>
      </c>
      <c r="X543">
        <v>0</v>
      </c>
      <c r="Y543">
        <v>0</v>
      </c>
      <c r="Z543" s="3">
        <v>3.5743816915403899E-6</v>
      </c>
      <c r="AA543">
        <v>0</v>
      </c>
    </row>
    <row r="544" spans="5:27" x14ac:dyDescent="0.55000000000000004">
      <c r="E544">
        <v>542</v>
      </c>
      <c r="F544">
        <v>7.6651038998708197E-3</v>
      </c>
      <c r="G544">
        <v>6.0280332477858599E-3</v>
      </c>
      <c r="H544">
        <v>6.5405158620408304E-3</v>
      </c>
      <c r="I544">
        <v>6.8355220239952304E-3</v>
      </c>
      <c r="J544">
        <v>7.4118710096503001E-3</v>
      </c>
      <c r="K544">
        <v>8.3323579064483108E-3</v>
      </c>
      <c r="L544">
        <v>5.4562230027668098E-3</v>
      </c>
      <c r="M544">
        <v>6.5913470144146197E-3</v>
      </c>
      <c r="N544">
        <v>7.0851256133974997E-3</v>
      </c>
      <c r="O544">
        <v>9.0402476780185696E-3</v>
      </c>
      <c r="Q544">
        <v>542</v>
      </c>
      <c r="R544" s="3">
        <v>2.4206495934216398E-6</v>
      </c>
      <c r="S544">
        <v>0</v>
      </c>
      <c r="T544" s="3">
        <v>4.8310724920543896E-6</v>
      </c>
      <c r="U544">
        <v>0</v>
      </c>
      <c r="V544" s="3">
        <v>1.1985887815685801E-6</v>
      </c>
      <c r="W544">
        <v>0</v>
      </c>
      <c r="X544">
        <v>0</v>
      </c>
      <c r="Y544">
        <v>0</v>
      </c>
      <c r="Z544">
        <v>0</v>
      </c>
      <c r="AA544">
        <v>0</v>
      </c>
    </row>
    <row r="545" spans="5:27" x14ac:dyDescent="0.55000000000000004">
      <c r="E545">
        <v>543</v>
      </c>
      <c r="F545">
        <v>7.6651038998708197E-3</v>
      </c>
      <c r="G545">
        <v>6.0280332477858599E-3</v>
      </c>
      <c r="H545">
        <v>6.5405158620408304E-3</v>
      </c>
      <c r="I545">
        <v>6.8355220239952304E-3</v>
      </c>
      <c r="J545">
        <v>7.4130607160723897E-3</v>
      </c>
      <c r="K545">
        <v>8.3323579064483108E-3</v>
      </c>
      <c r="L545">
        <v>5.4562230027668098E-3</v>
      </c>
      <c r="M545">
        <v>6.5913470144146197E-3</v>
      </c>
      <c r="N545">
        <v>7.0863086365421596E-3</v>
      </c>
      <c r="O545">
        <v>9.0402476780185696E-3</v>
      </c>
      <c r="Q545">
        <v>543</v>
      </c>
      <c r="R545">
        <v>0</v>
      </c>
      <c r="S545">
        <v>0</v>
      </c>
      <c r="T545">
        <v>0</v>
      </c>
      <c r="U545">
        <v>0</v>
      </c>
      <c r="V545" s="3">
        <v>1.1985902181853699E-6</v>
      </c>
      <c r="W545">
        <v>0</v>
      </c>
      <c r="X545">
        <v>0</v>
      </c>
      <c r="Y545">
        <v>0</v>
      </c>
      <c r="Z545" s="3">
        <v>1.19146482259684E-6</v>
      </c>
      <c r="AA545">
        <v>0</v>
      </c>
    </row>
    <row r="546" spans="5:27" x14ac:dyDescent="0.55000000000000004">
      <c r="E546">
        <v>544</v>
      </c>
      <c r="F546">
        <v>7.6675060007482497E-3</v>
      </c>
      <c r="G546">
        <v>6.0291678296130399E-3</v>
      </c>
      <c r="H546">
        <v>6.5405158620408304E-3</v>
      </c>
      <c r="I546">
        <v>6.8367038224087804E-3</v>
      </c>
      <c r="J546">
        <v>7.4130607160723897E-3</v>
      </c>
      <c r="K546">
        <v>8.3347713337926892E-3</v>
      </c>
      <c r="L546">
        <v>5.4562230027668098E-3</v>
      </c>
      <c r="M546">
        <v>6.5913470144146197E-3</v>
      </c>
      <c r="N546">
        <v>7.0874916596868299E-3</v>
      </c>
      <c r="O546">
        <v>9.0402476780185696E-3</v>
      </c>
      <c r="Q546">
        <v>544</v>
      </c>
      <c r="R546" s="3">
        <v>2.4206554529802799E-6</v>
      </c>
      <c r="S546" s="3">
        <v>1.14146260169004E-6</v>
      </c>
      <c r="T546">
        <v>0</v>
      </c>
      <c r="U546" s="3">
        <v>1.1899322214606601E-6</v>
      </c>
      <c r="V546">
        <v>0</v>
      </c>
      <c r="W546" s="3">
        <v>2.4337058525758301E-6</v>
      </c>
      <c r="X546">
        <v>0</v>
      </c>
      <c r="Y546">
        <v>0</v>
      </c>
      <c r="Z546" s="3">
        <v>1.19146624218696E-6</v>
      </c>
      <c r="AA546">
        <v>0</v>
      </c>
    </row>
    <row r="547" spans="5:27" x14ac:dyDescent="0.55000000000000004">
      <c r="E547">
        <v>545</v>
      </c>
      <c r="F547">
        <v>7.6711091520643903E-3</v>
      </c>
      <c r="G547">
        <v>6.0291678296130399E-3</v>
      </c>
      <c r="H547">
        <v>6.5441154855202096E-3</v>
      </c>
      <c r="I547">
        <v>6.8367038224087804E-3</v>
      </c>
      <c r="J547">
        <v>7.4130607160723897E-3</v>
      </c>
      <c r="K547">
        <v>8.3347713337926892E-3</v>
      </c>
      <c r="L547">
        <v>5.4562230027668098E-3</v>
      </c>
      <c r="M547">
        <v>6.5913470144146197E-3</v>
      </c>
      <c r="N547">
        <v>7.0874916596868299E-3</v>
      </c>
      <c r="O547">
        <v>9.04620147654203E-3</v>
      </c>
      <c r="Q547">
        <v>545</v>
      </c>
      <c r="R547" s="3">
        <v>3.6309919688509299E-6</v>
      </c>
      <c r="S547">
        <v>0</v>
      </c>
      <c r="T547" s="3">
        <v>3.62332187357142E-6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 s="3">
        <v>6.0081133562763096E-6</v>
      </c>
    </row>
    <row r="548" spans="5:27" x14ac:dyDescent="0.55000000000000004">
      <c r="E548">
        <v>546</v>
      </c>
      <c r="F548">
        <v>7.6819186060128096E-3</v>
      </c>
      <c r="G548">
        <v>6.0303024114402104E-3</v>
      </c>
      <c r="H548">
        <v>6.5441154855202096E-3</v>
      </c>
      <c r="I548">
        <v>6.8367038224087804E-3</v>
      </c>
      <c r="J548">
        <v>7.4190092481828699E-3</v>
      </c>
      <c r="K548">
        <v>8.3347713337926892E-3</v>
      </c>
      <c r="L548">
        <v>5.4562230027668098E-3</v>
      </c>
      <c r="M548">
        <v>6.5913470144146197E-3</v>
      </c>
      <c r="N548">
        <v>7.09104072912082E-3</v>
      </c>
      <c r="O548">
        <v>9.04620147654203E-3</v>
      </c>
      <c r="Q548">
        <v>546</v>
      </c>
      <c r="R548" s="3">
        <v>1.0893015459004399E-5</v>
      </c>
      <c r="S548" s="3">
        <v>1.1414639046283999E-6</v>
      </c>
      <c r="T548">
        <v>0</v>
      </c>
      <c r="U548">
        <v>0</v>
      </c>
      <c r="V548" s="3">
        <v>5.9929582740280098E-6</v>
      </c>
      <c r="W548">
        <v>0</v>
      </c>
      <c r="X548">
        <v>0</v>
      </c>
      <c r="Y548">
        <v>0</v>
      </c>
      <c r="Z548" s="3">
        <v>3.5744029853413701E-6</v>
      </c>
      <c r="AA548">
        <v>0</v>
      </c>
    </row>
    <row r="549" spans="5:27" x14ac:dyDescent="0.55000000000000004">
      <c r="E549">
        <v>547</v>
      </c>
      <c r="F549">
        <v>7.6891249086450996E-3</v>
      </c>
      <c r="G549">
        <v>6.0303024114402104E-3</v>
      </c>
      <c r="H549">
        <v>6.5441154855202096E-3</v>
      </c>
      <c r="I549">
        <v>6.8367038224087804E-3</v>
      </c>
      <c r="J549">
        <v>7.4190092481828699E-3</v>
      </c>
      <c r="K549">
        <v>8.3347713337926892E-3</v>
      </c>
      <c r="L549">
        <v>5.4562230027668098E-3</v>
      </c>
      <c r="M549">
        <v>6.5913470144146197E-3</v>
      </c>
      <c r="N549">
        <v>7.0993218911334704E-3</v>
      </c>
      <c r="O549">
        <v>9.04620147654203E-3</v>
      </c>
      <c r="Q549">
        <v>547</v>
      </c>
      <c r="R549" s="3">
        <v>7.2620894120551897E-6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 s="3">
        <v>8.3403034440687306E-6</v>
      </c>
      <c r="AA549">
        <v>0</v>
      </c>
    </row>
    <row r="550" spans="5:27" x14ac:dyDescent="0.55000000000000004">
      <c r="E550">
        <v>548</v>
      </c>
      <c r="F550">
        <v>7.6891249086450996E-3</v>
      </c>
      <c r="G550">
        <v>6.0303024114402104E-3</v>
      </c>
      <c r="H550">
        <v>6.5441154855202096E-3</v>
      </c>
      <c r="I550">
        <v>6.8367038224087804E-3</v>
      </c>
      <c r="J550">
        <v>7.4201989546049604E-3</v>
      </c>
      <c r="K550">
        <v>8.3347713337926892E-3</v>
      </c>
      <c r="L550">
        <v>5.4562230027668098E-3</v>
      </c>
      <c r="M550">
        <v>6.5924553626598497E-3</v>
      </c>
      <c r="N550">
        <v>7.0993218911334704E-3</v>
      </c>
      <c r="O550">
        <v>9.04620147654203E-3</v>
      </c>
      <c r="Q550">
        <v>548</v>
      </c>
      <c r="R550">
        <v>0</v>
      </c>
      <c r="S550">
        <v>0</v>
      </c>
      <c r="T550">
        <v>0</v>
      </c>
      <c r="U550">
        <v>0</v>
      </c>
      <c r="V550" s="3">
        <v>1.1985988379584201E-6</v>
      </c>
      <c r="W550">
        <v>0</v>
      </c>
      <c r="X550">
        <v>0</v>
      </c>
      <c r="Y550" s="3">
        <v>1.11570222577015E-6</v>
      </c>
      <c r="Z550">
        <v>0</v>
      </c>
      <c r="AA550">
        <v>0</v>
      </c>
    </row>
    <row r="551" spans="5:27" x14ac:dyDescent="0.55000000000000004">
      <c r="E551">
        <v>549</v>
      </c>
      <c r="F551">
        <v>7.6891249086450996E-3</v>
      </c>
      <c r="G551">
        <v>6.0303024114402104E-3</v>
      </c>
      <c r="H551">
        <v>6.5477151089995897E-3</v>
      </c>
      <c r="I551">
        <v>6.8367038224087804E-3</v>
      </c>
      <c r="J551">
        <v>7.4201989546049604E-3</v>
      </c>
      <c r="K551">
        <v>8.3347713337926892E-3</v>
      </c>
      <c r="L551">
        <v>5.4562230027668098E-3</v>
      </c>
      <c r="M551">
        <v>6.5924553626598497E-3</v>
      </c>
      <c r="N551">
        <v>7.0993218911334704E-3</v>
      </c>
      <c r="O551">
        <v>9.04620147654203E-3</v>
      </c>
      <c r="Q551">
        <v>549</v>
      </c>
      <c r="R551">
        <v>0</v>
      </c>
      <c r="S551">
        <v>0</v>
      </c>
      <c r="T551" s="3">
        <v>3.62333500208039E-6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</row>
    <row r="552" spans="5:27" x14ac:dyDescent="0.55000000000000004">
      <c r="E552">
        <v>550</v>
      </c>
      <c r="F552">
        <v>7.6951301608386598E-3</v>
      </c>
      <c r="G552">
        <v>6.0325715750945601E-3</v>
      </c>
      <c r="H552">
        <v>6.5477151089995897E-3</v>
      </c>
      <c r="I552">
        <v>6.8367038224087804E-3</v>
      </c>
      <c r="J552">
        <v>7.4201989546049604E-3</v>
      </c>
      <c r="K552">
        <v>8.3347713337926892E-3</v>
      </c>
      <c r="L552">
        <v>5.4562230027668098E-3</v>
      </c>
      <c r="M552">
        <v>6.5924553626598497E-3</v>
      </c>
      <c r="N552">
        <v>7.0993218911334704E-3</v>
      </c>
      <c r="O552">
        <v>9.04620147654203E-3</v>
      </c>
      <c r="Q552">
        <v>550</v>
      </c>
      <c r="R552" s="3">
        <v>6.0517851253173396E-6</v>
      </c>
      <c r="S552" s="3">
        <v>2.2829304151394802E-6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</row>
    <row r="553" spans="5:27" x14ac:dyDescent="0.55000000000000004">
      <c r="E553">
        <v>551</v>
      </c>
      <c r="F553">
        <v>7.6951301608386598E-3</v>
      </c>
      <c r="G553">
        <v>6.0359753205760898E-3</v>
      </c>
      <c r="H553">
        <v>6.5489149834927199E-3</v>
      </c>
      <c r="I553">
        <v>6.8367038224087804E-3</v>
      </c>
      <c r="J553">
        <v>7.4201989546049604E-3</v>
      </c>
      <c r="K553">
        <v>8.3347713337926892E-3</v>
      </c>
      <c r="L553">
        <v>5.4562230027668098E-3</v>
      </c>
      <c r="M553">
        <v>6.5924553626598497E-3</v>
      </c>
      <c r="N553">
        <v>7.0993218911334704E-3</v>
      </c>
      <c r="O553">
        <v>9.04620147654203E-3</v>
      </c>
      <c r="Q553">
        <v>551</v>
      </c>
      <c r="R553">
        <v>0</v>
      </c>
      <c r="S553" s="3">
        <v>3.4244034403839799E-6</v>
      </c>
      <c r="T553" s="3">
        <v>1.20778271022816E-6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</row>
    <row r="554" spans="5:27" x14ac:dyDescent="0.55000000000000004">
      <c r="E554">
        <v>552</v>
      </c>
      <c r="F554">
        <v>7.6951301608386598E-3</v>
      </c>
      <c r="G554">
        <v>6.0359753205760898E-3</v>
      </c>
      <c r="H554">
        <v>6.5513147324789802E-3</v>
      </c>
      <c r="I554">
        <v>6.8414310160630001E-3</v>
      </c>
      <c r="J554">
        <v>7.4201989546049604E-3</v>
      </c>
      <c r="K554">
        <v>8.3359780474648697E-3</v>
      </c>
      <c r="L554">
        <v>5.4562230027668098E-3</v>
      </c>
      <c r="M554">
        <v>6.5935637109050902E-3</v>
      </c>
      <c r="N554">
        <v>7.0993218911334704E-3</v>
      </c>
      <c r="O554">
        <v>9.0473922362467197E-3</v>
      </c>
      <c r="Q554">
        <v>552</v>
      </c>
      <c r="R554">
        <v>0</v>
      </c>
      <c r="S554">
        <v>0</v>
      </c>
      <c r="T554" s="3">
        <v>2.4155683379380098E-6</v>
      </c>
      <c r="U554" s="3">
        <v>4.75973454960416E-6</v>
      </c>
      <c r="V554">
        <v>0</v>
      </c>
      <c r="W554" s="3">
        <v>1.2168558877572101E-6</v>
      </c>
      <c r="X554">
        <v>0</v>
      </c>
      <c r="Y554" s="3">
        <v>1.115703470563E-6</v>
      </c>
      <c r="Z554">
        <v>0</v>
      </c>
      <c r="AA554" s="3">
        <v>1.2016298907838501E-6</v>
      </c>
    </row>
    <row r="555" spans="5:27" x14ac:dyDescent="0.55000000000000004">
      <c r="E555">
        <v>553</v>
      </c>
      <c r="F555">
        <v>7.6951301608386598E-3</v>
      </c>
      <c r="G555">
        <v>6.0371099024032699E-3</v>
      </c>
      <c r="H555">
        <v>6.5513147324789802E-3</v>
      </c>
      <c r="I555">
        <v>6.8437946128901096E-3</v>
      </c>
      <c r="J555">
        <v>7.4201989546049604E-3</v>
      </c>
      <c r="K555">
        <v>8.3359780474648697E-3</v>
      </c>
      <c r="L555">
        <v>5.4562230027668098E-3</v>
      </c>
      <c r="M555">
        <v>6.5935637109050902E-3</v>
      </c>
      <c r="N555">
        <v>7.0993218911334704E-3</v>
      </c>
      <c r="O555">
        <v>9.0473922362467197E-3</v>
      </c>
      <c r="Q555">
        <v>553</v>
      </c>
      <c r="R555">
        <v>0</v>
      </c>
      <c r="S555" s="3">
        <v>1.1414717223210201E-6</v>
      </c>
      <c r="T555">
        <v>0</v>
      </c>
      <c r="U555" s="3">
        <v>2.37987860239249E-6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</row>
    <row r="556" spans="5:27" x14ac:dyDescent="0.55000000000000004">
      <c r="E556">
        <v>554</v>
      </c>
      <c r="F556">
        <v>7.6951301608386598E-3</v>
      </c>
      <c r="G556">
        <v>6.0371099024032699E-3</v>
      </c>
      <c r="H556">
        <v>6.5513147324789802E-3</v>
      </c>
      <c r="I556">
        <v>6.8508854033714301E-3</v>
      </c>
      <c r="J556">
        <v>7.4261474867154398E-3</v>
      </c>
      <c r="K556">
        <v>8.3408049021536194E-3</v>
      </c>
      <c r="L556">
        <v>5.4562230027668098E-3</v>
      </c>
      <c r="M556">
        <v>6.5946720591503203E-3</v>
      </c>
      <c r="N556">
        <v>7.0993218911334704E-3</v>
      </c>
      <c r="O556">
        <v>9.0473922362467197E-3</v>
      </c>
      <c r="Q556">
        <v>554</v>
      </c>
      <c r="R556">
        <v>0</v>
      </c>
      <c r="S556">
        <v>0</v>
      </c>
      <c r="T556">
        <v>0</v>
      </c>
      <c r="U556" s="3">
        <v>7.1396527986843998E-6</v>
      </c>
      <c r="V556" s="3">
        <v>5.99300137299661E-6</v>
      </c>
      <c r="W556" s="3">
        <v>4.8674294739890599E-6</v>
      </c>
      <c r="X556">
        <v>0</v>
      </c>
      <c r="Y556" s="3">
        <v>1.11570471535862E-6</v>
      </c>
      <c r="Z556">
        <v>0</v>
      </c>
      <c r="AA556">
        <v>0</v>
      </c>
    </row>
    <row r="557" spans="5:27" x14ac:dyDescent="0.55000000000000004">
      <c r="E557">
        <v>555</v>
      </c>
      <c r="F557">
        <v>7.6951301608386598E-3</v>
      </c>
      <c r="G557">
        <v>6.0371099024032699E-3</v>
      </c>
      <c r="H557">
        <v>6.5513147324789802E-3</v>
      </c>
      <c r="I557">
        <v>6.8508854033714301E-3</v>
      </c>
      <c r="J557">
        <v>7.4261474867154398E-3</v>
      </c>
      <c r="K557">
        <v>8.3420116158257999E-3</v>
      </c>
      <c r="L557">
        <v>5.4562230027668098E-3</v>
      </c>
      <c r="M557">
        <v>6.5946720591503203E-3</v>
      </c>
      <c r="N557">
        <v>7.1040539837121299E-3</v>
      </c>
      <c r="O557">
        <v>9.0473922362467197E-3</v>
      </c>
      <c r="Q557">
        <v>555</v>
      </c>
      <c r="R557">
        <v>0</v>
      </c>
      <c r="S557">
        <v>0</v>
      </c>
      <c r="T557">
        <v>0</v>
      </c>
      <c r="U557">
        <v>0</v>
      </c>
      <c r="V557">
        <v>0</v>
      </c>
      <c r="W557" s="3">
        <v>1.2168632914935101E-6</v>
      </c>
      <c r="X557">
        <v>0</v>
      </c>
      <c r="Y557">
        <v>0</v>
      </c>
      <c r="Z557" s="3">
        <v>4.7659274316059602E-6</v>
      </c>
      <c r="AA557">
        <v>0</v>
      </c>
    </row>
    <row r="558" spans="5:27" x14ac:dyDescent="0.55000000000000004">
      <c r="E558">
        <v>556</v>
      </c>
      <c r="F558">
        <v>7.7035375139096604E-3</v>
      </c>
      <c r="G558">
        <v>6.0371099024032699E-3</v>
      </c>
      <c r="H558">
        <v>6.5513147324789802E-3</v>
      </c>
      <c r="I558">
        <v>6.8508854033714301E-3</v>
      </c>
      <c r="J558">
        <v>7.4261474867154398E-3</v>
      </c>
      <c r="K558">
        <v>8.3456317568423605E-3</v>
      </c>
      <c r="L558">
        <v>5.4584997492732896E-3</v>
      </c>
      <c r="M558">
        <v>6.5946720591503203E-3</v>
      </c>
      <c r="N558">
        <v>7.1064200300014601E-3</v>
      </c>
      <c r="O558">
        <v>9.0473922362467197E-3</v>
      </c>
      <c r="Q558">
        <v>556</v>
      </c>
      <c r="R558" s="3">
        <v>8.4725504494990592E-6</v>
      </c>
      <c r="S558">
        <v>0</v>
      </c>
      <c r="T558">
        <v>0</v>
      </c>
      <c r="U558">
        <v>0</v>
      </c>
      <c r="V558">
        <v>0</v>
      </c>
      <c r="W558" s="3">
        <v>3.6505943167547601E-6</v>
      </c>
      <c r="X558" s="3">
        <v>2.28923709456895E-6</v>
      </c>
      <c r="Y558">
        <v>0</v>
      </c>
      <c r="Z558" s="3">
        <v>2.38297507288925E-6</v>
      </c>
      <c r="AA558">
        <v>0</v>
      </c>
    </row>
    <row r="559" spans="5:27" x14ac:dyDescent="0.55000000000000004">
      <c r="E559">
        <v>557</v>
      </c>
      <c r="F559">
        <v>7.7047385643483702E-3</v>
      </c>
      <c r="G559">
        <v>6.0371099024032699E-3</v>
      </c>
      <c r="H559">
        <v>6.5513147324789802E-3</v>
      </c>
      <c r="I559">
        <v>6.8508854033714301E-3</v>
      </c>
      <c r="J559">
        <v>7.4261474867154398E-3</v>
      </c>
      <c r="K559">
        <v>8.3456317568423605E-3</v>
      </c>
      <c r="L559">
        <v>5.4596381225265203E-3</v>
      </c>
      <c r="M559">
        <v>6.5946720591503203E-3</v>
      </c>
      <c r="N559">
        <v>7.1123351457247899E-3</v>
      </c>
      <c r="O559">
        <v>9.0473922362467197E-3</v>
      </c>
      <c r="Q559">
        <v>557</v>
      </c>
      <c r="R559" s="3">
        <v>1.2103746048883299E-6</v>
      </c>
      <c r="S559">
        <v>0</v>
      </c>
      <c r="T559">
        <v>0</v>
      </c>
      <c r="U559">
        <v>0</v>
      </c>
      <c r="V559">
        <v>0</v>
      </c>
      <c r="W559">
        <v>0</v>
      </c>
      <c r="X559" s="3">
        <v>1.14462116759371E-6</v>
      </c>
      <c r="Y559">
        <v>0</v>
      </c>
      <c r="Z559" s="3">
        <v>5.9574518786824496E-6</v>
      </c>
      <c r="AA559">
        <v>0</v>
      </c>
    </row>
    <row r="560" spans="5:27" x14ac:dyDescent="0.55000000000000004">
      <c r="E560">
        <v>558</v>
      </c>
      <c r="F560">
        <v>7.7047385643483702E-3</v>
      </c>
      <c r="G560">
        <v>6.0393790660576204E-3</v>
      </c>
      <c r="H560">
        <v>6.5513147324789802E-3</v>
      </c>
      <c r="I560">
        <v>6.8508854033714301E-3</v>
      </c>
      <c r="J560">
        <v>7.4166298353386803E-3</v>
      </c>
      <c r="K560">
        <v>8.3456317568423605E-3</v>
      </c>
      <c r="L560">
        <v>5.4596381225265203E-3</v>
      </c>
      <c r="M560">
        <v>6.5946720591503203E-3</v>
      </c>
      <c r="N560">
        <v>7.1170672383034502E-3</v>
      </c>
      <c r="O560">
        <v>9.0497737556561094E-3</v>
      </c>
      <c r="Q560">
        <v>558</v>
      </c>
      <c r="R560">
        <v>0</v>
      </c>
      <c r="S560" s="3">
        <v>2.2829460505604001E-6</v>
      </c>
      <c r="T560">
        <v>0</v>
      </c>
      <c r="U560">
        <v>0</v>
      </c>
      <c r="V560" s="3">
        <v>-9.5888596628437001E-6</v>
      </c>
      <c r="W560">
        <v>0</v>
      </c>
      <c r="X560">
        <v>0</v>
      </c>
      <c r="Y560">
        <v>0</v>
      </c>
      <c r="Z560" s="3">
        <v>4.7659898961014199E-6</v>
      </c>
      <c r="AA560" s="3">
        <v>2.4032626693999702E-6</v>
      </c>
    </row>
    <row r="561" spans="5:27" x14ac:dyDescent="0.55000000000000004">
      <c r="E561">
        <v>559</v>
      </c>
      <c r="F561">
        <v>7.7227543209290803E-3</v>
      </c>
      <c r="G561">
        <v>6.0393790660576204E-3</v>
      </c>
      <c r="H561">
        <v>6.5513147324789802E-3</v>
      </c>
      <c r="I561">
        <v>6.8508854033714301E-3</v>
      </c>
      <c r="J561">
        <v>7.4166298353386803E-3</v>
      </c>
      <c r="K561">
        <v>8.3456317568423605E-3</v>
      </c>
      <c r="L561">
        <v>5.4596381225265203E-3</v>
      </c>
      <c r="M561">
        <v>6.5946720591503203E-3</v>
      </c>
      <c r="N561">
        <v>7.1206163077374403E-3</v>
      </c>
      <c r="O561">
        <v>9.0545367944748698E-3</v>
      </c>
      <c r="Q561">
        <v>559</v>
      </c>
      <c r="R561" s="3">
        <v>1.8155641048451899E-5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 s="3">
        <v>3.57450945815202E-6</v>
      </c>
      <c r="AA561" s="3">
        <v>4.80653689017063E-6</v>
      </c>
    </row>
    <row r="562" spans="5:27" x14ac:dyDescent="0.55000000000000004">
      <c r="E562">
        <v>560</v>
      </c>
      <c r="F562">
        <v>7.7227543209290803E-3</v>
      </c>
      <c r="G562">
        <v>6.0393790660576204E-3</v>
      </c>
      <c r="H562">
        <v>6.5513147324789802E-3</v>
      </c>
      <c r="I562">
        <v>6.8508854033714301E-3</v>
      </c>
      <c r="J562">
        <v>7.4178195417607699E-3</v>
      </c>
      <c r="K562">
        <v>8.3456317568423605E-3</v>
      </c>
      <c r="L562">
        <v>5.4596381225265203E-3</v>
      </c>
      <c r="M562">
        <v>6.5968887556407899E-3</v>
      </c>
      <c r="N562">
        <v>7.1206163077374403E-3</v>
      </c>
      <c r="O562">
        <v>9.0545367944748698E-3</v>
      </c>
      <c r="Q562">
        <v>560</v>
      </c>
      <c r="R562">
        <v>0</v>
      </c>
      <c r="S562">
        <v>0</v>
      </c>
      <c r="T562">
        <v>0</v>
      </c>
      <c r="U562">
        <v>0</v>
      </c>
      <c r="V562" s="3">
        <v>1.19859596468696E-6</v>
      </c>
      <c r="W562">
        <v>0</v>
      </c>
      <c r="X562">
        <v>0</v>
      </c>
      <c r="Y562" s="3">
        <v>2.23141192031404E-6</v>
      </c>
      <c r="Z562">
        <v>0</v>
      </c>
      <c r="AA562">
        <v>0</v>
      </c>
    </row>
    <row r="563" spans="5:27" x14ac:dyDescent="0.55000000000000004">
      <c r="E563">
        <v>561</v>
      </c>
      <c r="F563">
        <v>7.7227543209290803E-3</v>
      </c>
      <c r="G563">
        <v>6.04051364788479E-3</v>
      </c>
      <c r="H563">
        <v>6.5585139794377498E-3</v>
      </c>
      <c r="I563">
        <v>6.8603397906798601E-3</v>
      </c>
      <c r="J563">
        <v>7.4178195417607699E-3</v>
      </c>
      <c r="K563">
        <v>8.3456317568423605E-3</v>
      </c>
      <c r="L563">
        <v>5.4596381225265203E-3</v>
      </c>
      <c r="M563">
        <v>6.59910545213127E-3</v>
      </c>
      <c r="N563">
        <v>7.1206163077374403E-3</v>
      </c>
      <c r="O563">
        <v>9.0545367944748698E-3</v>
      </c>
      <c r="Q563">
        <v>561</v>
      </c>
      <c r="R563">
        <v>0</v>
      </c>
      <c r="S563" s="3">
        <v>1.1414756312074801E-6</v>
      </c>
      <c r="T563" s="3">
        <v>7.2467225187675001E-6</v>
      </c>
      <c r="U563" s="3">
        <v>9.5196050315872306E-6</v>
      </c>
      <c r="V563">
        <v>0</v>
      </c>
      <c r="W563">
        <v>0</v>
      </c>
      <c r="X563">
        <v>0</v>
      </c>
      <c r="Y563" s="3">
        <v>2.2314168995243099E-6</v>
      </c>
      <c r="Z563">
        <v>0</v>
      </c>
      <c r="AA563">
        <v>0</v>
      </c>
    </row>
    <row r="564" spans="5:27" x14ac:dyDescent="0.55000000000000004">
      <c r="E564">
        <v>562</v>
      </c>
      <c r="F564">
        <v>7.7227543209290803E-3</v>
      </c>
      <c r="G564">
        <v>6.04051364788479E-3</v>
      </c>
      <c r="H564">
        <v>6.5609137284239998E-3</v>
      </c>
      <c r="I564">
        <v>6.8603397906798601E-3</v>
      </c>
      <c r="J564">
        <v>7.4178195417607699E-3</v>
      </c>
      <c r="K564">
        <v>8.3456317568423605E-3</v>
      </c>
      <c r="L564">
        <v>5.4596381225265203E-3</v>
      </c>
      <c r="M564">
        <v>6.59910545213127E-3</v>
      </c>
      <c r="N564">
        <v>7.1206163077374403E-3</v>
      </c>
      <c r="O564">
        <v>9.0545367944748698E-3</v>
      </c>
      <c r="Q564">
        <v>562</v>
      </c>
      <c r="R564">
        <v>0</v>
      </c>
      <c r="S564">
        <v>0</v>
      </c>
      <c r="T564" s="3">
        <v>2.4155916780451099E-6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</row>
    <row r="565" spans="5:27" x14ac:dyDescent="0.55000000000000004">
      <c r="E565">
        <v>563</v>
      </c>
      <c r="F565">
        <v>7.7215532704903696E-3</v>
      </c>
      <c r="G565">
        <v>6.0359753205760898E-3</v>
      </c>
      <c r="H565">
        <v>6.5609137284239998E-3</v>
      </c>
      <c r="I565">
        <v>6.8603397906798601E-3</v>
      </c>
      <c r="J565">
        <v>7.4178195417607699E-3</v>
      </c>
      <c r="K565">
        <v>8.3540787525476692E-3</v>
      </c>
      <c r="L565">
        <v>5.4607764957797598E-3</v>
      </c>
      <c r="M565">
        <v>6.6013221486217397E-3</v>
      </c>
      <c r="N565">
        <v>7.1206163077374403E-3</v>
      </c>
      <c r="O565">
        <v>9.0569183138842508E-3</v>
      </c>
      <c r="Q565">
        <v>563</v>
      </c>
      <c r="R565" s="3">
        <v>-1.2103980454492299E-6</v>
      </c>
      <c r="S565" s="3">
        <v>-4.5659077367023596E-6</v>
      </c>
      <c r="T565">
        <v>0</v>
      </c>
      <c r="U565">
        <v>0</v>
      </c>
      <c r="V565">
        <v>0</v>
      </c>
      <c r="W565" s="3">
        <v>8.5180845018319899E-6</v>
      </c>
      <c r="X565" s="3">
        <v>1.1446224777528301E-6</v>
      </c>
      <c r="Y565" s="3">
        <v>2.2314218787568001E-6</v>
      </c>
      <c r="Z565">
        <v>0</v>
      </c>
      <c r="AA565" s="3">
        <v>2.4032799965392701E-6</v>
      </c>
    </row>
    <row r="566" spans="5:27" x14ac:dyDescent="0.55000000000000004">
      <c r="E566">
        <v>564</v>
      </c>
      <c r="F566">
        <v>7.7215532704903696E-3</v>
      </c>
      <c r="G566">
        <v>6.0359753205760898E-3</v>
      </c>
      <c r="H566">
        <v>6.5633134774102601E-3</v>
      </c>
      <c r="I566">
        <v>6.8603397906798601E-3</v>
      </c>
      <c r="J566">
        <v>7.4178195417607699E-3</v>
      </c>
      <c r="K566">
        <v>8.3540787525476692E-3</v>
      </c>
      <c r="L566">
        <v>5.4619148690330001E-3</v>
      </c>
      <c r="M566">
        <v>6.6013221486217397E-3</v>
      </c>
      <c r="N566">
        <v>7.1229823540267696E-3</v>
      </c>
      <c r="O566">
        <v>9.0628721124077095E-3</v>
      </c>
      <c r="Q566">
        <v>564</v>
      </c>
      <c r="R566">
        <v>0</v>
      </c>
      <c r="S566">
        <v>0</v>
      </c>
      <c r="T566" s="3">
        <v>2.41559751314236E-6</v>
      </c>
      <c r="U566">
        <v>0</v>
      </c>
      <c r="V566">
        <v>0</v>
      </c>
      <c r="W566">
        <v>0</v>
      </c>
      <c r="X566" s="3">
        <v>1.14462378791494E-6</v>
      </c>
      <c r="Y566">
        <v>0</v>
      </c>
      <c r="Z566" s="3">
        <v>2.38301482354371E-6</v>
      </c>
      <c r="AA566" s="3">
        <v>6.0082144307697399E-6</v>
      </c>
    </row>
    <row r="567" spans="5:27" x14ac:dyDescent="0.55000000000000004">
      <c r="E567">
        <v>565</v>
      </c>
      <c r="F567">
        <v>7.7227543209290803E-3</v>
      </c>
      <c r="G567">
        <v>6.0359753205760898E-3</v>
      </c>
      <c r="H567">
        <v>6.5633134774102601E-3</v>
      </c>
      <c r="I567">
        <v>6.8603397906798601E-3</v>
      </c>
      <c r="J567">
        <v>7.4178195417607699E-3</v>
      </c>
      <c r="K567">
        <v>8.3540787525476692E-3</v>
      </c>
      <c r="L567">
        <v>5.4619148690330001E-3</v>
      </c>
      <c r="M567">
        <v>6.6013221486217397E-3</v>
      </c>
      <c r="N567">
        <v>7.1229823540267696E-3</v>
      </c>
      <c r="O567">
        <v>9.0747797094546303E-3</v>
      </c>
      <c r="Q567">
        <v>565</v>
      </c>
      <c r="R567" s="3">
        <v>1.21039658038758E-6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 s="3">
        <v>1.20165010592545E-5</v>
      </c>
    </row>
    <row r="568" spans="5:27" x14ac:dyDescent="0.55000000000000004">
      <c r="E568">
        <v>566</v>
      </c>
      <c r="F568">
        <v>7.7227543209290803E-3</v>
      </c>
      <c r="G568">
        <v>6.0359753205760898E-3</v>
      </c>
      <c r="H568">
        <v>6.5633134774102601E-3</v>
      </c>
      <c r="I568">
        <v>6.8603397906798601E-3</v>
      </c>
      <c r="J568">
        <v>7.4178195417607699E-3</v>
      </c>
      <c r="K568">
        <v>8.3540787525476692E-3</v>
      </c>
      <c r="L568">
        <v>5.4619148690330001E-3</v>
      </c>
      <c r="M568">
        <v>6.6024304968669697E-3</v>
      </c>
      <c r="N568">
        <v>7.1229823540267696E-3</v>
      </c>
      <c r="O568">
        <v>9.0795427482733906E-3</v>
      </c>
      <c r="Q568">
        <v>566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 s="3">
        <v>1.1157134290057599E-6</v>
      </c>
      <c r="Z568">
        <v>0</v>
      </c>
      <c r="AA568" s="3">
        <v>4.8066581829149703E-6</v>
      </c>
    </row>
    <row r="569" spans="5:27" x14ac:dyDescent="0.55000000000000004">
      <c r="E569">
        <v>567</v>
      </c>
      <c r="F569">
        <v>7.7227543209290803E-3</v>
      </c>
      <c r="G569">
        <v>6.0348407387489098E-3</v>
      </c>
      <c r="H569">
        <v>6.5633134774102601E-3</v>
      </c>
      <c r="I569">
        <v>6.8603397906798601E-3</v>
      </c>
      <c r="J569">
        <v>7.4213886610270596E-3</v>
      </c>
      <c r="K569">
        <v>8.3552854662198601E-3</v>
      </c>
      <c r="L569">
        <v>5.4619148690330001E-3</v>
      </c>
      <c r="M569">
        <v>6.6024304968669697E-3</v>
      </c>
      <c r="N569">
        <v>7.1229823540267696E-3</v>
      </c>
      <c r="O569">
        <v>9.0795427482733906E-3</v>
      </c>
      <c r="Q569">
        <v>567</v>
      </c>
      <c r="R569">
        <v>0</v>
      </c>
      <c r="S569" s="3">
        <v>-1.1414717223210201E-6</v>
      </c>
      <c r="T569">
        <v>0</v>
      </c>
      <c r="U569">
        <v>0</v>
      </c>
      <c r="V569" s="3">
        <v>3.5957922039629199E-6</v>
      </c>
      <c r="W569" s="3">
        <v>1.2168795800305099E-6</v>
      </c>
      <c r="X569">
        <v>0</v>
      </c>
      <c r="Y569">
        <v>0</v>
      </c>
      <c r="Z569">
        <v>0</v>
      </c>
      <c r="AA569">
        <v>0</v>
      </c>
    </row>
    <row r="570" spans="5:27" x14ac:dyDescent="0.55000000000000004">
      <c r="E570">
        <v>568</v>
      </c>
      <c r="F570">
        <v>7.7227543209290803E-3</v>
      </c>
      <c r="G570">
        <v>6.04051364788479E-3</v>
      </c>
      <c r="H570">
        <v>6.5633134774102601E-3</v>
      </c>
      <c r="I570">
        <v>6.8603397906798601E-3</v>
      </c>
      <c r="J570">
        <v>7.4213886610270596E-3</v>
      </c>
      <c r="K570">
        <v>8.3552854662198601E-3</v>
      </c>
      <c r="L570">
        <v>5.4619148690330001E-3</v>
      </c>
      <c r="M570">
        <v>6.6024304968669697E-3</v>
      </c>
      <c r="N570">
        <v>7.1229823540267696E-3</v>
      </c>
      <c r="O570">
        <v>9.0795427482733906E-3</v>
      </c>
      <c r="Q570">
        <v>568</v>
      </c>
      <c r="R570">
        <v>0</v>
      </c>
      <c r="S570" s="3">
        <v>5.7073520968240797E-6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</row>
    <row r="571" spans="5:27" x14ac:dyDescent="0.55000000000000004">
      <c r="E571">
        <v>569</v>
      </c>
      <c r="F571">
        <v>7.7227543209290803E-3</v>
      </c>
      <c r="G571">
        <v>6.04051364788479E-3</v>
      </c>
      <c r="H571">
        <v>6.5633134774102601E-3</v>
      </c>
      <c r="I571">
        <v>6.8603397906798601E-3</v>
      </c>
      <c r="J571">
        <v>7.4213886610270596E-3</v>
      </c>
      <c r="K571">
        <v>8.3552854662198601E-3</v>
      </c>
      <c r="L571">
        <v>5.4619148690330001E-3</v>
      </c>
      <c r="M571">
        <v>6.6024304968669697E-3</v>
      </c>
      <c r="N571">
        <v>7.1229823540267696E-3</v>
      </c>
      <c r="O571">
        <v>9.0795427482733906E-3</v>
      </c>
      <c r="Q571">
        <v>569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</row>
    <row r="572" spans="5:27" x14ac:dyDescent="0.55000000000000004">
      <c r="E572">
        <v>570</v>
      </c>
      <c r="F572">
        <v>7.72635747224522E-3</v>
      </c>
      <c r="G572">
        <v>6.04051364788479E-3</v>
      </c>
      <c r="H572">
        <v>6.56571322639651E-3</v>
      </c>
      <c r="I572">
        <v>6.8603397906798601E-3</v>
      </c>
      <c r="J572">
        <v>7.4213886610270596E-3</v>
      </c>
      <c r="K572">
        <v>8.3552854662198601E-3</v>
      </c>
      <c r="L572">
        <v>5.4619148690330001E-3</v>
      </c>
      <c r="M572">
        <v>6.6046471933574403E-3</v>
      </c>
      <c r="N572">
        <v>7.1229823540267696E-3</v>
      </c>
      <c r="O572">
        <v>9.0795427482733906E-3</v>
      </c>
      <c r="Q572">
        <v>570</v>
      </c>
      <c r="R572" s="3">
        <v>3.6311941363476998E-6</v>
      </c>
      <c r="S572">
        <v>0</v>
      </c>
      <c r="T572" s="3">
        <v>2.4156033482678001E-6</v>
      </c>
      <c r="U572">
        <v>0</v>
      </c>
      <c r="V572">
        <v>0</v>
      </c>
      <c r="W572">
        <v>0</v>
      </c>
      <c r="X572">
        <v>0</v>
      </c>
      <c r="Y572" s="3">
        <v>2.2314293476471999E-6</v>
      </c>
      <c r="Z572">
        <v>0</v>
      </c>
      <c r="AA572">
        <v>0</v>
      </c>
    </row>
    <row r="573" spans="5:27" x14ac:dyDescent="0.55000000000000004">
      <c r="E573">
        <v>571</v>
      </c>
      <c r="F573">
        <v>7.7275585226839298E-3</v>
      </c>
      <c r="G573">
        <v>6.04051364788479E-3</v>
      </c>
      <c r="H573">
        <v>6.56571322639651E-3</v>
      </c>
      <c r="I573">
        <v>6.8650669843340799E-3</v>
      </c>
      <c r="J573">
        <v>7.4213886610270596E-3</v>
      </c>
      <c r="K573">
        <v>8.3552854662198601E-3</v>
      </c>
      <c r="L573">
        <v>5.4619148690330001E-3</v>
      </c>
      <c r="M573">
        <v>6.6046471933574403E-3</v>
      </c>
      <c r="N573">
        <v>7.1229823540267696E-3</v>
      </c>
      <c r="O573">
        <v>9.0795427482733906E-3</v>
      </c>
      <c r="Q573">
        <v>571</v>
      </c>
      <c r="R573" s="3">
        <v>1.2104024406554801E-6</v>
      </c>
      <c r="S573">
        <v>0</v>
      </c>
      <c r="T573">
        <v>0</v>
      </c>
      <c r="U573" s="3">
        <v>4.75984782766494E-6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</row>
    <row r="574" spans="5:27" x14ac:dyDescent="0.55000000000000004">
      <c r="E574">
        <v>572</v>
      </c>
      <c r="F574">
        <v>7.72635747224522E-3</v>
      </c>
      <c r="G574">
        <v>6.04051364788479E-3</v>
      </c>
      <c r="H574">
        <v>6.56571322639651E-3</v>
      </c>
      <c r="I574">
        <v>6.8662487827476299E-3</v>
      </c>
      <c r="J574">
        <v>7.4213886610270596E-3</v>
      </c>
      <c r="K574">
        <v>8.3576988935642298E-3</v>
      </c>
      <c r="L574">
        <v>5.4619148690330001E-3</v>
      </c>
      <c r="M574">
        <v>6.6046471933574403E-3</v>
      </c>
      <c r="N574">
        <v>7.1229823540267696E-3</v>
      </c>
      <c r="O574">
        <v>9.0878780662062304E-3</v>
      </c>
      <c r="Q574">
        <v>572</v>
      </c>
      <c r="R574" s="3">
        <v>-1.21040390573132E-6</v>
      </c>
      <c r="S574">
        <v>0</v>
      </c>
      <c r="T574">
        <v>0</v>
      </c>
      <c r="U574" s="3">
        <v>1.1899676209810301E-6</v>
      </c>
      <c r="V574">
        <v>0</v>
      </c>
      <c r="W574" s="3">
        <v>2.4337621216564599E-6</v>
      </c>
      <c r="X574">
        <v>0</v>
      </c>
      <c r="Y574">
        <v>0</v>
      </c>
      <c r="Z574">
        <v>0</v>
      </c>
      <c r="AA574" s="3">
        <v>8.4116922522306002E-6</v>
      </c>
    </row>
    <row r="575" spans="5:27" x14ac:dyDescent="0.55000000000000004">
      <c r="E575">
        <v>573</v>
      </c>
      <c r="F575">
        <v>7.72635747224522E-3</v>
      </c>
      <c r="G575">
        <v>6.04051364788479E-3</v>
      </c>
      <c r="H575">
        <v>6.56571322639651E-3</v>
      </c>
      <c r="I575">
        <v>6.8662487827476299E-3</v>
      </c>
      <c r="J575">
        <v>7.4213886610270596E-3</v>
      </c>
      <c r="K575">
        <v>8.3576988935642298E-3</v>
      </c>
      <c r="L575">
        <v>5.4619148690330001E-3</v>
      </c>
      <c r="M575">
        <v>6.6046471933574403E-3</v>
      </c>
      <c r="N575">
        <v>7.12771444660543E-3</v>
      </c>
      <c r="O575">
        <v>9.0878780662062304E-3</v>
      </c>
      <c r="Q575">
        <v>573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 s="3">
        <v>4.7660410046337804E-6</v>
      </c>
      <c r="AA575">
        <v>0</v>
      </c>
    </row>
    <row r="576" spans="5:27" x14ac:dyDescent="0.55000000000000004">
      <c r="E576">
        <v>574</v>
      </c>
      <c r="F576">
        <v>7.7335637748775004E-3</v>
      </c>
      <c r="G576">
        <v>6.04051364788479E-3</v>
      </c>
      <c r="H576">
        <v>6.56571322639651E-3</v>
      </c>
      <c r="I576">
        <v>6.8662487827476299E-3</v>
      </c>
      <c r="J576">
        <v>7.4213886610270596E-3</v>
      </c>
      <c r="K576">
        <v>8.3589056072364207E-3</v>
      </c>
      <c r="L576">
        <v>5.4619148690330001E-3</v>
      </c>
      <c r="M576">
        <v>6.6046471933574403E-3</v>
      </c>
      <c r="N576">
        <v>7.12771444660543E-3</v>
      </c>
      <c r="O576">
        <v>9.0878780662062304E-3</v>
      </c>
      <c r="Q576">
        <v>574</v>
      </c>
      <c r="R576" s="3">
        <v>7.2624146439328797E-6</v>
      </c>
      <c r="S576">
        <v>0</v>
      </c>
      <c r="T576">
        <v>0</v>
      </c>
      <c r="U576">
        <v>0</v>
      </c>
      <c r="V576">
        <v>0</v>
      </c>
      <c r="W576" s="3">
        <v>1.2168840224344701E-6</v>
      </c>
      <c r="X576">
        <v>0</v>
      </c>
      <c r="Y576">
        <v>0</v>
      </c>
      <c r="Z576">
        <v>0</v>
      </c>
      <c r="AA576">
        <v>0</v>
      </c>
    </row>
    <row r="577" spans="5:27" x14ac:dyDescent="0.55000000000000004">
      <c r="E577">
        <v>575</v>
      </c>
      <c r="F577">
        <v>7.7359658757549304E-3</v>
      </c>
      <c r="G577">
        <v>6.04051364788479E-3</v>
      </c>
      <c r="H577">
        <v>6.5633134774102601E-3</v>
      </c>
      <c r="I577">
        <v>6.8662487827476299E-3</v>
      </c>
      <c r="J577">
        <v>7.4213886610270596E-3</v>
      </c>
      <c r="K577">
        <v>8.3589056072364207E-3</v>
      </c>
      <c r="L577">
        <v>5.4619148690330001E-3</v>
      </c>
      <c r="M577">
        <v>6.6046471933574403E-3</v>
      </c>
      <c r="N577">
        <v>7.12771444660543E-3</v>
      </c>
      <c r="O577">
        <v>9.0878780662062304E-3</v>
      </c>
      <c r="Q577">
        <v>575</v>
      </c>
      <c r="R577" s="3">
        <v>2.4208224623274601E-6</v>
      </c>
      <c r="S577">
        <v>0</v>
      </c>
      <c r="T577" s="3">
        <v>-2.41560918342143E-6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</row>
    <row r="578" spans="5:27" x14ac:dyDescent="0.55000000000000004">
      <c r="E578">
        <v>576</v>
      </c>
      <c r="F578">
        <v>7.7419711279485002E-3</v>
      </c>
      <c r="G578">
        <v>6.04051364788479E-3</v>
      </c>
      <c r="H578">
        <v>6.5633134774102601E-3</v>
      </c>
      <c r="I578">
        <v>6.8674305811611798E-3</v>
      </c>
      <c r="J578">
        <v>7.4213886610270596E-3</v>
      </c>
      <c r="K578">
        <v>8.3589056072364207E-3</v>
      </c>
      <c r="L578">
        <v>5.4619148690330001E-3</v>
      </c>
      <c r="M578">
        <v>6.6046471933574403E-3</v>
      </c>
      <c r="N578">
        <v>7.12771444660543E-3</v>
      </c>
      <c r="O578">
        <v>9.0878780662062304E-3</v>
      </c>
      <c r="Q578">
        <v>576</v>
      </c>
      <c r="R578" s="3">
        <v>6.0520708068076097E-6</v>
      </c>
      <c r="S578">
        <v>0</v>
      </c>
      <c r="T578">
        <v>0</v>
      </c>
      <c r="U578" s="3">
        <v>1.18996903700565E-6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</row>
    <row r="579" spans="5:27" x14ac:dyDescent="0.55000000000000004">
      <c r="E579">
        <v>577</v>
      </c>
      <c r="F579">
        <v>7.7431721783872099E-3</v>
      </c>
      <c r="G579">
        <v>6.04051364788479E-3</v>
      </c>
      <c r="H579">
        <v>6.5633134774102601E-3</v>
      </c>
      <c r="I579">
        <v>6.8674305811611798E-3</v>
      </c>
      <c r="J579">
        <v>7.4213886610270596E-3</v>
      </c>
      <c r="K579">
        <v>8.3589056072364207E-3</v>
      </c>
      <c r="L579">
        <v>5.4630532422862404E-3</v>
      </c>
      <c r="M579">
        <v>6.6046471933574403E-3</v>
      </c>
      <c r="N579">
        <v>7.12771444660543E-3</v>
      </c>
      <c r="O579">
        <v>9.0985949035484598E-3</v>
      </c>
      <c r="Q579">
        <v>577</v>
      </c>
      <c r="R579" s="3">
        <v>1.2104214869180599E-6</v>
      </c>
      <c r="S579">
        <v>0</v>
      </c>
      <c r="T579">
        <v>0</v>
      </c>
      <c r="U579">
        <v>0</v>
      </c>
      <c r="V579">
        <v>0</v>
      </c>
      <c r="W579">
        <v>0</v>
      </c>
      <c r="X579" s="3">
        <v>1.1446250980800601E-6</v>
      </c>
      <c r="Y579">
        <v>0</v>
      </c>
      <c r="Z579">
        <v>0</v>
      </c>
      <c r="AA579" s="3">
        <v>1.0815123869218701E-5</v>
      </c>
    </row>
    <row r="580" spans="5:27" x14ac:dyDescent="0.55000000000000004">
      <c r="E580">
        <v>578</v>
      </c>
      <c r="F580">
        <v>7.7431721783872099E-3</v>
      </c>
      <c r="G580">
        <v>6.04051364788479E-3</v>
      </c>
      <c r="H580">
        <v>6.5633134774102601E-3</v>
      </c>
      <c r="I580">
        <v>6.8674305811611798E-3</v>
      </c>
      <c r="J580">
        <v>7.4190092481828699E-3</v>
      </c>
      <c r="K580">
        <v>8.3601123209085994E-3</v>
      </c>
      <c r="L580">
        <v>5.4630532422862404E-3</v>
      </c>
      <c r="M580">
        <v>6.6046471933574403E-3</v>
      </c>
      <c r="N580">
        <v>7.12771444660543E-3</v>
      </c>
      <c r="O580">
        <v>9.1009764229578408E-3</v>
      </c>
      <c r="Q580">
        <v>578</v>
      </c>
      <c r="R580">
        <v>0</v>
      </c>
      <c r="S580">
        <v>0</v>
      </c>
      <c r="T580">
        <v>0</v>
      </c>
      <c r="U580">
        <v>0</v>
      </c>
      <c r="V580" s="3">
        <v>-2.3972034224873201E-6</v>
      </c>
      <c r="W580" s="3">
        <v>1.216885503243E-6</v>
      </c>
      <c r="X580">
        <v>0</v>
      </c>
      <c r="Y580">
        <v>0</v>
      </c>
      <c r="Z580">
        <v>0</v>
      </c>
      <c r="AA580" s="3">
        <v>2.4033868527528902E-6</v>
      </c>
    </row>
    <row r="581" spans="5:27" x14ac:dyDescent="0.55000000000000004">
      <c r="E581">
        <v>579</v>
      </c>
      <c r="F581">
        <v>7.7431721783872099E-3</v>
      </c>
      <c r="G581">
        <v>6.04051364788479E-3</v>
      </c>
      <c r="H581">
        <v>6.5765120968346701E-3</v>
      </c>
      <c r="I581">
        <v>6.8674305811611798E-3</v>
      </c>
      <c r="J581">
        <v>7.4201989546049604E-3</v>
      </c>
      <c r="K581">
        <v>8.3685593166139098E-3</v>
      </c>
      <c r="L581">
        <v>5.4630532422862404E-3</v>
      </c>
      <c r="M581">
        <v>6.6046471933574403E-3</v>
      </c>
      <c r="N581">
        <v>7.1348125854734197E-3</v>
      </c>
      <c r="O581">
        <v>9.1009764229578408E-3</v>
      </c>
      <c r="Q581">
        <v>579</v>
      </c>
      <c r="R581">
        <v>0</v>
      </c>
      <c r="S581">
        <v>0</v>
      </c>
      <c r="T581" s="3">
        <v>1.32858184154729E-5</v>
      </c>
      <c r="U581">
        <v>0</v>
      </c>
      <c r="V581" s="3">
        <v>1.1985988379584201E-6</v>
      </c>
      <c r="W581" s="3">
        <v>8.5182088883858998E-6</v>
      </c>
      <c r="X581">
        <v>0</v>
      </c>
      <c r="Y581">
        <v>0</v>
      </c>
      <c r="Z581" s="3">
        <v>7.14909557983335E-6</v>
      </c>
      <c r="AA581">
        <v>0</v>
      </c>
    </row>
    <row r="582" spans="5:27" x14ac:dyDescent="0.55000000000000004">
      <c r="E582">
        <v>580</v>
      </c>
      <c r="F582">
        <v>7.7431721783872099E-3</v>
      </c>
      <c r="G582">
        <v>6.0393790660576204E-3</v>
      </c>
      <c r="H582">
        <v>6.5765120968346701E-3</v>
      </c>
      <c r="I582">
        <v>6.8674305811611798E-3</v>
      </c>
      <c r="J582">
        <v>7.4201989546049604E-3</v>
      </c>
      <c r="K582">
        <v>8.3757995986470293E-3</v>
      </c>
      <c r="L582">
        <v>5.4630532422862404E-3</v>
      </c>
      <c r="M582">
        <v>6.6035388451122102E-3</v>
      </c>
      <c r="N582">
        <v>7.1348125854734197E-3</v>
      </c>
      <c r="O582">
        <v>9.1009764229578408E-3</v>
      </c>
      <c r="Q582">
        <v>580</v>
      </c>
      <c r="R582">
        <v>0</v>
      </c>
      <c r="S582" s="3">
        <v>-1.1414769341755899E-6</v>
      </c>
      <c r="T582">
        <v>0</v>
      </c>
      <c r="U582">
        <v>0</v>
      </c>
      <c r="V582">
        <v>0</v>
      </c>
      <c r="W582" s="3">
        <v>7.3013840990457001E-6</v>
      </c>
      <c r="X582">
        <v>0</v>
      </c>
      <c r="Y582" s="3">
        <v>-1.1157171634676201E-6</v>
      </c>
      <c r="Z582">
        <v>0</v>
      </c>
      <c r="AA582">
        <v>0</v>
      </c>
    </row>
    <row r="583" spans="5:27" x14ac:dyDescent="0.55000000000000004">
      <c r="E583">
        <v>581</v>
      </c>
      <c r="F583">
        <v>7.7431721783872099E-3</v>
      </c>
      <c r="G583">
        <v>6.0393790660576204E-3</v>
      </c>
      <c r="H583">
        <v>6.5765120968346701E-3</v>
      </c>
      <c r="I583">
        <v>6.8686123795747402E-3</v>
      </c>
      <c r="J583">
        <v>7.4201989546049604E-3</v>
      </c>
      <c r="K583">
        <v>8.3757995986470293E-3</v>
      </c>
      <c r="L583">
        <v>5.4630532422862404E-3</v>
      </c>
      <c r="M583">
        <v>6.6035388451122102E-3</v>
      </c>
      <c r="N583">
        <v>7.1348125854734197E-3</v>
      </c>
      <c r="O583">
        <v>9.1009764229578408E-3</v>
      </c>
      <c r="Q583">
        <v>581</v>
      </c>
      <c r="R583">
        <v>0</v>
      </c>
      <c r="S583">
        <v>0</v>
      </c>
      <c r="T583">
        <v>0</v>
      </c>
      <c r="U583" s="3">
        <v>1.18997045303365E-6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</row>
    <row r="584" spans="5:27" x14ac:dyDescent="0.55000000000000004">
      <c r="E584">
        <v>582</v>
      </c>
      <c r="F584">
        <v>7.7491774305807797E-3</v>
      </c>
      <c r="G584">
        <v>6.0393790660576204E-3</v>
      </c>
      <c r="H584">
        <v>6.5765120968346701E-3</v>
      </c>
      <c r="I584">
        <v>6.8615215890934101E-3</v>
      </c>
      <c r="J584">
        <v>7.4201989546049604E-3</v>
      </c>
      <c r="K584">
        <v>8.3830398806801504E-3</v>
      </c>
      <c r="L584">
        <v>5.4630532422862404E-3</v>
      </c>
      <c r="M584">
        <v>6.6035388451122102E-3</v>
      </c>
      <c r="N584">
        <v>7.1348125854734197E-3</v>
      </c>
      <c r="O584">
        <v>9.1009764229578408E-3</v>
      </c>
      <c r="Q584">
        <v>582</v>
      </c>
      <c r="R584" s="3">
        <v>6.0521147602000804E-6</v>
      </c>
      <c r="S584">
        <v>0</v>
      </c>
      <c r="T584">
        <v>0</v>
      </c>
      <c r="U584" s="3">
        <v>-7.1398312143900898E-6</v>
      </c>
      <c r="V584">
        <v>0</v>
      </c>
      <c r="W584" s="3">
        <v>7.3014374096447104E-6</v>
      </c>
      <c r="X584">
        <v>0</v>
      </c>
      <c r="Y584">
        <v>0</v>
      </c>
      <c r="Z584">
        <v>0</v>
      </c>
      <c r="AA584">
        <v>0</v>
      </c>
    </row>
    <row r="585" spans="5:27" x14ac:dyDescent="0.55000000000000004">
      <c r="E585">
        <v>583</v>
      </c>
      <c r="F585">
        <v>7.7575847836517803E-3</v>
      </c>
      <c r="G585">
        <v>6.04051364788479E-3</v>
      </c>
      <c r="H585">
        <v>6.5765120968346701E-3</v>
      </c>
      <c r="I585">
        <v>6.8603397906798601E-3</v>
      </c>
      <c r="J585">
        <v>7.4201989546049604E-3</v>
      </c>
      <c r="K585">
        <v>8.3854533080245201E-3</v>
      </c>
      <c r="L585">
        <v>5.4630532422862404E-3</v>
      </c>
      <c r="M585">
        <v>6.6035388451122102E-3</v>
      </c>
      <c r="N585">
        <v>7.1348125854734197E-3</v>
      </c>
      <c r="O585">
        <v>9.1093117408906805E-3</v>
      </c>
      <c r="Q585">
        <v>583</v>
      </c>
      <c r="R585" s="3">
        <v>8.4730119439207602E-6</v>
      </c>
      <c r="S585" s="3">
        <v>1.1414756312074801E-6</v>
      </c>
      <c r="T585">
        <v>0</v>
      </c>
      <c r="U585" s="3">
        <v>-1.1899633729273799E-6</v>
      </c>
      <c r="V585">
        <v>0</v>
      </c>
      <c r="W585" s="3">
        <v>2.4338302403407299E-6</v>
      </c>
      <c r="X585">
        <v>0</v>
      </c>
      <c r="Y585">
        <v>0</v>
      </c>
      <c r="Z585">
        <v>0</v>
      </c>
      <c r="AA585" s="3">
        <v>8.4118742016230103E-6</v>
      </c>
    </row>
    <row r="586" spans="5:27" x14ac:dyDescent="0.55000000000000004">
      <c r="E586">
        <v>584</v>
      </c>
      <c r="F586">
        <v>7.7575847836517803E-3</v>
      </c>
      <c r="G586">
        <v>6.0416482297119701E-3</v>
      </c>
      <c r="H586">
        <v>6.5765120968346701E-3</v>
      </c>
      <c r="I586">
        <v>6.8603397906798601E-3</v>
      </c>
      <c r="J586">
        <v>7.4190092481828699E-3</v>
      </c>
      <c r="K586">
        <v>8.3854533080245201E-3</v>
      </c>
      <c r="L586">
        <v>5.4630532422862404E-3</v>
      </c>
      <c r="M586">
        <v>6.6057555416026799E-3</v>
      </c>
      <c r="N586">
        <v>7.1348125854734197E-3</v>
      </c>
      <c r="O586">
        <v>9.1093117408906805E-3</v>
      </c>
      <c r="Q586">
        <v>584</v>
      </c>
      <c r="R586">
        <v>0</v>
      </c>
      <c r="S586" s="3">
        <v>1.1414769341755899E-6</v>
      </c>
      <c r="T586">
        <v>0</v>
      </c>
      <c r="U586">
        <v>0</v>
      </c>
      <c r="V586" s="3">
        <v>-1.1986002745993201E-6</v>
      </c>
      <c r="W586">
        <v>0</v>
      </c>
      <c r="X586">
        <v>0</v>
      </c>
      <c r="Y586" s="3">
        <v>2.23143183728845E-6</v>
      </c>
      <c r="Z586">
        <v>0</v>
      </c>
      <c r="AA586">
        <v>0</v>
      </c>
    </row>
    <row r="587" spans="5:27" x14ac:dyDescent="0.55000000000000004">
      <c r="E587">
        <v>585</v>
      </c>
      <c r="F587">
        <v>7.7575847836517803E-3</v>
      </c>
      <c r="G587">
        <v>6.0382444842304404E-3</v>
      </c>
      <c r="H587">
        <v>6.5765120968346701E-3</v>
      </c>
      <c r="I587">
        <v>6.8603397906798601E-3</v>
      </c>
      <c r="J587">
        <v>7.4285268995596303E-3</v>
      </c>
      <c r="K587">
        <v>8.3854533080245201E-3</v>
      </c>
      <c r="L587">
        <v>5.4630532422862404E-3</v>
      </c>
      <c r="M587">
        <v>6.6057555416026799E-3</v>
      </c>
      <c r="N587">
        <v>7.1348125854734197E-3</v>
      </c>
      <c r="O587">
        <v>9.1093117408906805E-3</v>
      </c>
      <c r="Q587">
        <v>585</v>
      </c>
      <c r="R587">
        <v>0</v>
      </c>
      <c r="S587" s="3">
        <v>-3.4244347114400002E-6</v>
      </c>
      <c r="T587">
        <v>0</v>
      </c>
      <c r="U587">
        <v>0</v>
      </c>
      <c r="V587" s="3">
        <v>9.5887907036674097E-6</v>
      </c>
      <c r="W587">
        <v>0</v>
      </c>
      <c r="X587">
        <v>0</v>
      </c>
      <c r="Y587">
        <v>0</v>
      </c>
      <c r="Z587">
        <v>0</v>
      </c>
      <c r="AA587">
        <v>0</v>
      </c>
    </row>
    <row r="588" spans="5:27" x14ac:dyDescent="0.55000000000000004">
      <c r="E588">
        <v>586</v>
      </c>
      <c r="F588">
        <v>7.7671931871614898E-3</v>
      </c>
      <c r="G588">
        <v>6.0382444842304404E-3</v>
      </c>
      <c r="H588">
        <v>6.5765120968346701E-3</v>
      </c>
      <c r="I588">
        <v>6.8603397906798601E-3</v>
      </c>
      <c r="J588">
        <v>7.4285268995596303E-3</v>
      </c>
      <c r="K588">
        <v>8.3854533080245201E-3</v>
      </c>
      <c r="L588">
        <v>5.4630532422862404E-3</v>
      </c>
      <c r="M588">
        <v>6.6057555416026799E-3</v>
      </c>
      <c r="N588">
        <v>7.1348125854734197E-3</v>
      </c>
      <c r="O588">
        <v>9.1093117408906805E-3</v>
      </c>
      <c r="Q588">
        <v>586</v>
      </c>
      <c r="R588" s="3">
        <v>9.6835242702405293E-6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</row>
    <row r="589" spans="5:27" x14ac:dyDescent="0.55000000000000004">
      <c r="E589">
        <v>587</v>
      </c>
      <c r="F589">
        <v>7.7671931871614898E-3</v>
      </c>
      <c r="G589">
        <v>6.04051364788479E-3</v>
      </c>
      <c r="H589">
        <v>6.5765120968346701E-3</v>
      </c>
      <c r="I589">
        <v>6.8603397906798601E-3</v>
      </c>
      <c r="J589">
        <v>7.4285268995596303E-3</v>
      </c>
      <c r="K589">
        <v>8.3866600216967093E-3</v>
      </c>
      <c r="L589">
        <v>5.4630532422862404E-3</v>
      </c>
      <c r="M589">
        <v>6.6057555416026799E-3</v>
      </c>
      <c r="N589">
        <v>7.1348125854734197E-3</v>
      </c>
      <c r="O589">
        <v>9.1093117408906805E-3</v>
      </c>
      <c r="Q589">
        <v>587</v>
      </c>
      <c r="R589">
        <v>0</v>
      </c>
      <c r="S589" s="3">
        <v>2.28294865648471E-6</v>
      </c>
      <c r="T589">
        <v>0</v>
      </c>
      <c r="U589">
        <v>0</v>
      </c>
      <c r="V589">
        <v>0</v>
      </c>
      <c r="W589" s="3">
        <v>1.21691808194239E-6</v>
      </c>
      <c r="X589">
        <v>0</v>
      </c>
      <c r="Y589">
        <v>0</v>
      </c>
      <c r="Z589">
        <v>0</v>
      </c>
      <c r="AA589">
        <v>0</v>
      </c>
    </row>
    <row r="590" spans="5:27" x14ac:dyDescent="0.55000000000000004">
      <c r="E590">
        <v>588</v>
      </c>
      <c r="F590">
        <v>7.77319843935505E-3</v>
      </c>
      <c r="G590">
        <v>6.04051364788479E-3</v>
      </c>
      <c r="H590">
        <v>6.5765120968346701E-3</v>
      </c>
      <c r="I590">
        <v>6.8591579922663102E-3</v>
      </c>
      <c r="J590">
        <v>7.4297166059817199E-3</v>
      </c>
      <c r="K590">
        <v>8.3878667353688898E-3</v>
      </c>
      <c r="L590">
        <v>5.4630532422862404E-3</v>
      </c>
      <c r="M590">
        <v>6.6057555416026799E-3</v>
      </c>
      <c r="N590">
        <v>7.1348125854734197E-3</v>
      </c>
      <c r="O590">
        <v>9.1093117408906805E-3</v>
      </c>
      <c r="Q590">
        <v>588</v>
      </c>
      <c r="R590" s="3">
        <v>6.0522612761192904E-6</v>
      </c>
      <c r="S590">
        <v>0</v>
      </c>
      <c r="T590">
        <v>0</v>
      </c>
      <c r="U590" s="3">
        <v>-1.1899619569162299E-6</v>
      </c>
      <c r="V590" s="3">
        <v>1.1986103311820199E-6</v>
      </c>
      <c r="W590" s="3">
        <v>1.2169195628338101E-6</v>
      </c>
      <c r="X590">
        <v>0</v>
      </c>
      <c r="Y590">
        <v>0</v>
      </c>
      <c r="Z590">
        <v>0</v>
      </c>
      <c r="AA590">
        <v>0</v>
      </c>
    </row>
    <row r="591" spans="5:27" x14ac:dyDescent="0.55000000000000004">
      <c r="E591">
        <v>589</v>
      </c>
      <c r="F591">
        <v>7.77319843935505E-3</v>
      </c>
      <c r="G591">
        <v>6.04051364788479E-3</v>
      </c>
      <c r="H591">
        <v>6.5801117203140502E-3</v>
      </c>
      <c r="I591">
        <v>6.8591579922663102E-3</v>
      </c>
      <c r="J591">
        <v>7.43090631240382E-3</v>
      </c>
      <c r="K591">
        <v>8.3878667353688898E-3</v>
      </c>
      <c r="L591">
        <v>5.4641916155394703E-3</v>
      </c>
      <c r="M591">
        <v>6.6057555416026799E-3</v>
      </c>
      <c r="N591">
        <v>7.1348125854734197E-3</v>
      </c>
      <c r="O591">
        <v>9.1093117408906805E-3</v>
      </c>
      <c r="Q591">
        <v>589</v>
      </c>
      <c r="R591">
        <v>0</v>
      </c>
      <c r="S591">
        <v>0</v>
      </c>
      <c r="T591" s="3">
        <v>3.6234531629424599E-6</v>
      </c>
      <c r="U591">
        <v>0</v>
      </c>
      <c r="V591" s="3">
        <v>1.1986117678504701E-6</v>
      </c>
      <c r="W591">
        <v>0</v>
      </c>
      <c r="X591" s="3">
        <v>1.14462640824817E-6</v>
      </c>
      <c r="Y591">
        <v>0</v>
      </c>
      <c r="Z591">
        <v>0</v>
      </c>
      <c r="AA591">
        <v>0</v>
      </c>
    </row>
    <row r="592" spans="5:27" x14ac:dyDescent="0.55000000000000004">
      <c r="E592">
        <v>590</v>
      </c>
      <c r="F592">
        <v>7.77319843935505E-3</v>
      </c>
      <c r="G592">
        <v>6.04051364788479E-3</v>
      </c>
      <c r="H592">
        <v>6.5813115948071804E-3</v>
      </c>
      <c r="I592">
        <v>6.8591579922663102E-3</v>
      </c>
      <c r="J592">
        <v>7.43090631240382E-3</v>
      </c>
      <c r="K592">
        <v>8.3878667353688898E-3</v>
      </c>
      <c r="L592">
        <v>5.4641916155394703E-3</v>
      </c>
      <c r="M592">
        <v>6.6057555416026799E-3</v>
      </c>
      <c r="N592">
        <v>7.1348125854734197E-3</v>
      </c>
      <c r="O592">
        <v>9.1152655394141392E-3</v>
      </c>
      <c r="Q592">
        <v>590</v>
      </c>
      <c r="R592">
        <v>0</v>
      </c>
      <c r="S592">
        <v>0</v>
      </c>
      <c r="T592" s="3">
        <v>1.2078220974676199E-6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 s="3">
        <v>6.0085321156041504E-6</v>
      </c>
    </row>
    <row r="593" spans="5:27" x14ac:dyDescent="0.55000000000000004">
      <c r="E593">
        <v>591</v>
      </c>
      <c r="F593">
        <v>7.7936162968131901E-3</v>
      </c>
      <c r="G593">
        <v>6.04051364788479E-3</v>
      </c>
      <c r="H593">
        <v>6.5813115948071804E-3</v>
      </c>
      <c r="I593">
        <v>6.8591579922663102E-3</v>
      </c>
      <c r="J593">
        <v>7.43090631240382E-3</v>
      </c>
      <c r="K593">
        <v>8.3878667353688898E-3</v>
      </c>
      <c r="L593">
        <v>5.4641916155394703E-3</v>
      </c>
      <c r="M593">
        <v>6.6057555416026799E-3</v>
      </c>
      <c r="N593">
        <v>7.1407277011967399E-3</v>
      </c>
      <c r="O593">
        <v>9.1152655394141392E-3</v>
      </c>
      <c r="Q593">
        <v>591</v>
      </c>
      <c r="R593" s="3">
        <v>2.0577812881105601E-5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 s="3">
        <v>5.95762224147196E-6</v>
      </c>
      <c r="AA593">
        <v>0</v>
      </c>
    </row>
    <row r="594" spans="5:27" x14ac:dyDescent="0.55000000000000004">
      <c r="E594">
        <v>592</v>
      </c>
      <c r="F594">
        <v>7.7936162968131901E-3</v>
      </c>
      <c r="G594">
        <v>6.0393790660576204E-3</v>
      </c>
      <c r="H594">
        <v>6.5813115948071804E-3</v>
      </c>
      <c r="I594">
        <v>6.8591579922663102E-3</v>
      </c>
      <c r="J594">
        <v>7.43090631240382E-3</v>
      </c>
      <c r="K594">
        <v>8.3878667353688898E-3</v>
      </c>
      <c r="L594">
        <v>5.4641916155394703E-3</v>
      </c>
      <c r="M594">
        <v>6.6057555416026799E-3</v>
      </c>
      <c r="N594">
        <v>7.1442767706307404E-3</v>
      </c>
      <c r="O594">
        <v>9.1152655394141392E-3</v>
      </c>
      <c r="Q594">
        <v>592</v>
      </c>
      <c r="R594">
        <v>0</v>
      </c>
      <c r="S594" s="3">
        <v>-1.1414769341755899E-6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 s="3">
        <v>3.5745946409677098E-6</v>
      </c>
      <c r="AA594">
        <v>0</v>
      </c>
    </row>
    <row r="595" spans="5:27" x14ac:dyDescent="0.55000000000000004">
      <c r="E595">
        <v>593</v>
      </c>
      <c r="F595">
        <v>7.7936162968131901E-3</v>
      </c>
      <c r="G595">
        <v>6.0393790660576204E-3</v>
      </c>
      <c r="H595">
        <v>6.5825114693003096E-3</v>
      </c>
      <c r="I595">
        <v>6.8591579922663102E-3</v>
      </c>
      <c r="J595">
        <v>7.4297166059817199E-3</v>
      </c>
      <c r="K595">
        <v>8.3878667353688898E-3</v>
      </c>
      <c r="L595">
        <v>5.4641916155394703E-3</v>
      </c>
      <c r="M595">
        <v>6.6057555416026799E-3</v>
      </c>
      <c r="N595">
        <v>7.1466428169200697E-3</v>
      </c>
      <c r="O595">
        <v>9.1152655394141392E-3</v>
      </c>
      <c r="Q595">
        <v>593</v>
      </c>
      <c r="R595">
        <v>0</v>
      </c>
      <c r="S595">
        <v>0</v>
      </c>
      <c r="T595" s="3">
        <v>1.2078235563035999E-6</v>
      </c>
      <c r="U595">
        <v>0</v>
      </c>
      <c r="V595" s="3">
        <v>-1.19861320452236E-6</v>
      </c>
      <c r="W595">
        <v>0</v>
      </c>
      <c r="X595">
        <v>0</v>
      </c>
      <c r="Y595">
        <v>0</v>
      </c>
      <c r="Z595" s="3">
        <v>2.3830716124934899E-6</v>
      </c>
      <c r="AA595">
        <v>0</v>
      </c>
    </row>
    <row r="596" spans="5:27" x14ac:dyDescent="0.55000000000000004">
      <c r="E596">
        <v>594</v>
      </c>
      <c r="F596">
        <v>7.7948173472518999E-3</v>
      </c>
      <c r="G596">
        <v>6.0439173933663198E-3</v>
      </c>
      <c r="H596">
        <v>6.5837113437934303E-3</v>
      </c>
      <c r="I596">
        <v>6.8591579922663102E-3</v>
      </c>
      <c r="J596">
        <v>7.4297166059817199E-3</v>
      </c>
      <c r="K596">
        <v>8.3878667353688898E-3</v>
      </c>
      <c r="L596">
        <v>5.4641916155394703E-3</v>
      </c>
      <c r="M596">
        <v>6.6057555416026799E-3</v>
      </c>
      <c r="N596">
        <v>7.1490088632093999E-3</v>
      </c>
      <c r="O596">
        <v>9.1152655394141392E-3</v>
      </c>
      <c r="Q596">
        <v>594</v>
      </c>
      <c r="R596" s="3">
        <v>1.2104844903648399E-6</v>
      </c>
      <c r="S596" s="3">
        <v>4.5659025248299399E-6</v>
      </c>
      <c r="T596" s="3">
        <v>1.2078250151431E-6</v>
      </c>
      <c r="U596">
        <v>0</v>
      </c>
      <c r="V596">
        <v>0</v>
      </c>
      <c r="W596">
        <v>0</v>
      </c>
      <c r="X596">
        <v>0</v>
      </c>
      <c r="Y596">
        <v>0</v>
      </c>
      <c r="Z596" s="3">
        <v>2.3830772915373302E-6</v>
      </c>
      <c r="AA596">
        <v>0</v>
      </c>
    </row>
    <row r="597" spans="5:27" x14ac:dyDescent="0.55000000000000004">
      <c r="E597">
        <v>595</v>
      </c>
      <c r="F597">
        <v>7.7948173472518999E-3</v>
      </c>
      <c r="G597">
        <v>6.0473211388478504E-3</v>
      </c>
      <c r="H597">
        <v>6.5837113437934303E-3</v>
      </c>
      <c r="I597">
        <v>6.8591579922663102E-3</v>
      </c>
      <c r="J597">
        <v>7.4297166059817199E-3</v>
      </c>
      <c r="K597">
        <v>8.3878667353688898E-3</v>
      </c>
      <c r="L597">
        <v>5.4641916155394703E-3</v>
      </c>
      <c r="M597">
        <v>6.6057555416026799E-3</v>
      </c>
      <c r="N597">
        <v>7.1490088632093999E-3</v>
      </c>
      <c r="O597">
        <v>9.1152655394141392E-3</v>
      </c>
      <c r="Q597">
        <v>595</v>
      </c>
      <c r="R597">
        <v>0</v>
      </c>
      <c r="S597" s="3">
        <v>3.4244425292932502E-6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</row>
    <row r="598" spans="5:27" x14ac:dyDescent="0.55000000000000004">
      <c r="E598">
        <v>596</v>
      </c>
      <c r="F598">
        <v>7.7948173472518999E-3</v>
      </c>
      <c r="G598">
        <v>6.0473211388478504E-3</v>
      </c>
      <c r="H598">
        <v>6.5837113437934303E-3</v>
      </c>
      <c r="I598">
        <v>6.8567943954391999E-3</v>
      </c>
      <c r="J598">
        <v>7.4297166059817199E-3</v>
      </c>
      <c r="K598">
        <v>8.3806264533357704E-3</v>
      </c>
      <c r="L598">
        <v>5.4641916155394703E-3</v>
      </c>
      <c r="M598">
        <v>6.6046471933574403E-3</v>
      </c>
      <c r="N598">
        <v>7.1490088632093999E-3</v>
      </c>
      <c r="O598">
        <v>9.1152655394141392E-3</v>
      </c>
      <c r="Q598">
        <v>596</v>
      </c>
      <c r="R598">
        <v>0</v>
      </c>
      <c r="S598">
        <v>0</v>
      </c>
      <c r="T598">
        <v>0</v>
      </c>
      <c r="U598" s="3">
        <v>-2.3799210818169201E-6</v>
      </c>
      <c r="V598">
        <v>0</v>
      </c>
      <c r="W598" s="3">
        <v>-7.3015262623730402E-6</v>
      </c>
      <c r="X598">
        <v>0</v>
      </c>
      <c r="Y598" s="3">
        <v>-1.1157184082938E-6</v>
      </c>
      <c r="Z598">
        <v>0</v>
      </c>
      <c r="AA598">
        <v>0</v>
      </c>
    </row>
    <row r="599" spans="5:27" x14ac:dyDescent="0.55000000000000004">
      <c r="E599">
        <v>597</v>
      </c>
      <c r="F599">
        <v>7.7972194481293298E-3</v>
      </c>
      <c r="G599">
        <v>6.0473211388478504E-3</v>
      </c>
      <c r="H599">
        <v>6.5837113437934303E-3</v>
      </c>
      <c r="I599">
        <v>6.8603397906798601E-3</v>
      </c>
      <c r="J599">
        <v>7.4297166059817199E-3</v>
      </c>
      <c r="K599">
        <v>8.3806264533357704E-3</v>
      </c>
      <c r="L599">
        <v>5.4641916155394703E-3</v>
      </c>
      <c r="M599">
        <v>6.6046471933574403E-3</v>
      </c>
      <c r="N599">
        <v>7.15610700207738E-3</v>
      </c>
      <c r="O599">
        <v>9.1152655394141392E-3</v>
      </c>
      <c r="Q599">
        <v>597</v>
      </c>
      <c r="R599" s="3">
        <v>2.42097191127864E-6</v>
      </c>
      <c r="S599">
        <v>0</v>
      </c>
      <c r="T599">
        <v>0</v>
      </c>
      <c r="U599" s="3">
        <v>3.56987312670907E-6</v>
      </c>
      <c r="V599">
        <v>0</v>
      </c>
      <c r="W599">
        <v>0</v>
      </c>
      <c r="X599">
        <v>0</v>
      </c>
      <c r="Y599">
        <v>0</v>
      </c>
      <c r="Z599" s="3">
        <v>7.1492489118247299E-6</v>
      </c>
      <c r="AA599">
        <v>0</v>
      </c>
    </row>
    <row r="600" spans="5:27" x14ac:dyDescent="0.55000000000000004">
      <c r="E600">
        <v>598</v>
      </c>
      <c r="F600">
        <v>7.8056268012003296E-3</v>
      </c>
      <c r="G600">
        <v>6.0473211388478504E-3</v>
      </c>
      <c r="H600">
        <v>6.5837113437934303E-3</v>
      </c>
      <c r="I600">
        <v>6.8650669843340799E-3</v>
      </c>
      <c r="J600">
        <v>7.4297166059817199E-3</v>
      </c>
      <c r="K600">
        <v>8.3794197396635899E-3</v>
      </c>
      <c r="L600">
        <v>5.4641916155394703E-3</v>
      </c>
      <c r="M600">
        <v>6.6046471933574403E-3</v>
      </c>
      <c r="N600">
        <v>7.1549239789327201E-3</v>
      </c>
      <c r="O600">
        <v>9.1152655394141392E-3</v>
      </c>
      <c r="Q600">
        <v>598</v>
      </c>
      <c r="R600" s="3">
        <v>8.4734222033923899E-6</v>
      </c>
      <c r="S600">
        <v>0</v>
      </c>
      <c r="T600">
        <v>0</v>
      </c>
      <c r="U600" s="3">
        <v>4.75984782766494E-6</v>
      </c>
      <c r="V600">
        <v>0</v>
      </c>
      <c r="W600" s="3">
        <v>-1.2169121584127501E-6</v>
      </c>
      <c r="X600">
        <v>0</v>
      </c>
      <c r="Y600">
        <v>0</v>
      </c>
      <c r="Z600" s="3">
        <v>-1.19155000399169E-6</v>
      </c>
      <c r="AA600">
        <v>0</v>
      </c>
    </row>
    <row r="601" spans="5:27" x14ac:dyDescent="0.55000000000000004">
      <c r="E601">
        <v>599</v>
      </c>
      <c r="F601">
        <v>7.8056268012003296E-3</v>
      </c>
      <c r="G601">
        <v>6.0473211388478504E-3</v>
      </c>
      <c r="H601">
        <v>6.5837113437934303E-3</v>
      </c>
      <c r="I601">
        <v>6.8650669843340799E-3</v>
      </c>
      <c r="J601">
        <v>7.4344754316701001E-3</v>
      </c>
      <c r="K601">
        <v>8.3794197396635899E-3</v>
      </c>
      <c r="L601">
        <v>5.4641916155394703E-3</v>
      </c>
      <c r="M601">
        <v>6.6046471933574403E-3</v>
      </c>
      <c r="N601">
        <v>7.1549239789327201E-3</v>
      </c>
      <c r="O601">
        <v>9.1152655394141392E-3</v>
      </c>
      <c r="Q601">
        <v>599</v>
      </c>
      <c r="R601">
        <v>0</v>
      </c>
      <c r="S601">
        <v>0</v>
      </c>
      <c r="T601">
        <v>0</v>
      </c>
      <c r="U601">
        <v>0</v>
      </c>
      <c r="V601" s="3">
        <v>4.7944470714018997E-6</v>
      </c>
      <c r="W601">
        <v>0</v>
      </c>
      <c r="X601">
        <v>0</v>
      </c>
      <c r="Y601">
        <v>0</v>
      </c>
      <c r="Z601">
        <v>0</v>
      </c>
      <c r="AA601">
        <v>0</v>
      </c>
    </row>
    <row r="602" spans="5:27" x14ac:dyDescent="0.55000000000000004">
      <c r="E602">
        <v>600</v>
      </c>
      <c r="F602">
        <v>7.8056268012003296E-3</v>
      </c>
      <c r="G602">
        <v>6.0495903025022E-3</v>
      </c>
      <c r="H602">
        <v>6.5837113437934303E-3</v>
      </c>
      <c r="I602">
        <v>6.8650669843340799E-3</v>
      </c>
      <c r="J602">
        <v>7.4392342573584803E-3</v>
      </c>
      <c r="K602">
        <v>8.3794197396635899E-3</v>
      </c>
      <c r="L602">
        <v>5.4641916155394703E-3</v>
      </c>
      <c r="M602">
        <v>6.6046471933574403E-3</v>
      </c>
      <c r="N602">
        <v>7.1549239789327201E-3</v>
      </c>
      <c r="O602">
        <v>9.1152655394141392E-3</v>
      </c>
      <c r="Q602">
        <v>600</v>
      </c>
      <c r="R602">
        <v>0</v>
      </c>
      <c r="S602" s="3">
        <v>2.2829695040933599E-6</v>
      </c>
      <c r="T602">
        <v>0</v>
      </c>
      <c r="U602">
        <v>0</v>
      </c>
      <c r="V602" s="3">
        <v>4.7944700582348297E-6</v>
      </c>
      <c r="W602">
        <v>0</v>
      </c>
      <c r="X602">
        <v>0</v>
      </c>
      <c r="Y602">
        <v>0</v>
      </c>
      <c r="Z602">
        <v>0</v>
      </c>
      <c r="AA602">
        <v>0</v>
      </c>
    </row>
    <row r="603" spans="5:27" x14ac:dyDescent="0.55000000000000004">
      <c r="E603">
        <v>601</v>
      </c>
      <c r="F603">
        <v>7.8032247003228996E-3</v>
      </c>
      <c r="G603">
        <v>6.0495903025022E-3</v>
      </c>
      <c r="H603">
        <v>6.5837113437934303E-3</v>
      </c>
      <c r="I603">
        <v>6.8650669843340799E-3</v>
      </c>
      <c r="J603">
        <v>7.4392342573584803E-3</v>
      </c>
      <c r="K603">
        <v>8.3794197396635899E-3</v>
      </c>
      <c r="L603">
        <v>5.4641916155394703E-3</v>
      </c>
      <c r="M603">
        <v>6.6057555416026799E-3</v>
      </c>
      <c r="N603">
        <v>7.1549239789327201E-3</v>
      </c>
      <c r="O603">
        <v>9.1152655394141392E-3</v>
      </c>
      <c r="Q603">
        <v>601</v>
      </c>
      <c r="R603" s="3">
        <v>-2.4209982865384598E-6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 s="3">
        <v>1.1157171634676201E-6</v>
      </c>
      <c r="Z603">
        <v>0</v>
      </c>
      <c r="AA603">
        <v>0</v>
      </c>
    </row>
    <row r="604" spans="5:27" x14ac:dyDescent="0.55000000000000004">
      <c r="E604">
        <v>602</v>
      </c>
      <c r="F604">
        <v>7.8032247003228996E-3</v>
      </c>
      <c r="G604">
        <v>6.0495903025022E-3</v>
      </c>
      <c r="H604">
        <v>6.58851084176595E-3</v>
      </c>
      <c r="I604">
        <v>6.8650669843340799E-3</v>
      </c>
      <c r="J604">
        <v>7.4380445509363803E-3</v>
      </c>
      <c r="K604">
        <v>8.3818331670079595E-3</v>
      </c>
      <c r="L604">
        <v>5.4641916155394703E-3</v>
      </c>
      <c r="M604">
        <v>6.6057555416026799E-3</v>
      </c>
      <c r="N604">
        <v>7.1549239789327201E-3</v>
      </c>
      <c r="O604">
        <v>9.1152655394141392E-3</v>
      </c>
      <c r="Q604">
        <v>602</v>
      </c>
      <c r="R604">
        <v>0</v>
      </c>
      <c r="S604">
        <v>0</v>
      </c>
      <c r="T604" s="3">
        <v>4.8313058959445397E-6</v>
      </c>
      <c r="U604">
        <v>0</v>
      </c>
      <c r="V604" s="3">
        <v>-1.1986232613220401E-6</v>
      </c>
      <c r="W604" s="3">
        <v>2.4338213550787101E-6</v>
      </c>
      <c r="X604">
        <v>0</v>
      </c>
      <c r="Y604">
        <v>0</v>
      </c>
      <c r="Z604">
        <v>0</v>
      </c>
      <c r="AA604">
        <v>0</v>
      </c>
    </row>
    <row r="605" spans="5:27" x14ac:dyDescent="0.55000000000000004">
      <c r="E605">
        <v>603</v>
      </c>
      <c r="F605">
        <v>7.8020236498841803E-3</v>
      </c>
      <c r="G605">
        <v>6.0529940479837297E-3</v>
      </c>
      <c r="H605">
        <v>6.58851084176595E-3</v>
      </c>
      <c r="I605">
        <v>6.8650669843340799E-3</v>
      </c>
      <c r="J605">
        <v>7.4380445509363803E-3</v>
      </c>
      <c r="K605">
        <v>8.3794197396635899E-3</v>
      </c>
      <c r="L605">
        <v>5.4641916155394703E-3</v>
      </c>
      <c r="M605">
        <v>6.6057555416026799E-3</v>
      </c>
      <c r="N605">
        <v>7.1549239789327201E-3</v>
      </c>
      <c r="O605">
        <v>9.1152655394141392E-3</v>
      </c>
      <c r="Q605">
        <v>603</v>
      </c>
      <c r="R605" s="3">
        <v>-1.2104962126599701E-6</v>
      </c>
      <c r="S605" s="3">
        <v>3.4244620740825199E-6</v>
      </c>
      <c r="T605">
        <v>0</v>
      </c>
      <c r="U605">
        <v>0</v>
      </c>
      <c r="V605">
        <v>0</v>
      </c>
      <c r="W605" s="3">
        <v>-2.43382727857952E-6</v>
      </c>
      <c r="X605">
        <v>0</v>
      </c>
      <c r="Y605">
        <v>0</v>
      </c>
      <c r="Z605">
        <v>0</v>
      </c>
      <c r="AA605">
        <v>0</v>
      </c>
    </row>
    <row r="606" spans="5:27" x14ac:dyDescent="0.55000000000000004">
      <c r="E606">
        <v>604</v>
      </c>
      <c r="F606">
        <v>7.8128331038326108E-3</v>
      </c>
      <c r="G606">
        <v>6.0529940479837297E-3</v>
      </c>
      <c r="H606">
        <v>6.6101085826422504E-3</v>
      </c>
      <c r="I606">
        <v>6.8650669843340799E-3</v>
      </c>
      <c r="J606">
        <v>7.4380445509363803E-3</v>
      </c>
      <c r="K606">
        <v>8.3782130259914007E-3</v>
      </c>
      <c r="L606">
        <v>5.4641916155394703E-3</v>
      </c>
      <c r="M606">
        <v>6.6024304968669697E-3</v>
      </c>
      <c r="N606">
        <v>7.1584730483667102E-3</v>
      </c>
      <c r="O606">
        <v>9.1152655394141392E-3</v>
      </c>
      <c r="Q606">
        <v>604</v>
      </c>
      <c r="R606" s="3">
        <v>1.0894452726246001E-5</v>
      </c>
      <c r="S606">
        <v>0</v>
      </c>
      <c r="T606" s="3">
        <v>2.1740981569082801E-5</v>
      </c>
      <c r="U606">
        <v>0</v>
      </c>
      <c r="V606">
        <v>0</v>
      </c>
      <c r="W606" s="3">
        <v>-1.21691067753935E-6</v>
      </c>
      <c r="X606">
        <v>0</v>
      </c>
      <c r="Y606" s="3">
        <v>-3.3471552248814099E-6</v>
      </c>
      <c r="Z606" s="3">
        <v>3.5746457526059102E-6</v>
      </c>
      <c r="AA606">
        <v>0</v>
      </c>
    </row>
    <row r="607" spans="5:27" x14ac:dyDescent="0.55000000000000004">
      <c r="E607">
        <v>605</v>
      </c>
      <c r="F607">
        <v>7.8128331038326108E-3</v>
      </c>
      <c r="G607">
        <v>6.0529940479837297E-3</v>
      </c>
      <c r="H607">
        <v>6.6101085826422504E-3</v>
      </c>
      <c r="I607">
        <v>6.8650669843340799E-3</v>
      </c>
      <c r="J607">
        <v>7.4380445509363803E-3</v>
      </c>
      <c r="K607">
        <v>8.3697660302860903E-3</v>
      </c>
      <c r="L607">
        <v>5.4641916155394703E-3</v>
      </c>
      <c r="M607">
        <v>6.6024304968669697E-3</v>
      </c>
      <c r="N607">
        <v>7.1667542103793702E-3</v>
      </c>
      <c r="O607">
        <v>9.1164562991188306E-3</v>
      </c>
      <c r="Q607">
        <v>605</v>
      </c>
      <c r="R607">
        <v>0</v>
      </c>
      <c r="S607">
        <v>0</v>
      </c>
      <c r="T607">
        <v>0</v>
      </c>
      <c r="U607">
        <v>0</v>
      </c>
      <c r="V607">
        <v>0</v>
      </c>
      <c r="W607" s="3">
        <v>-8.5183643766869403E-6</v>
      </c>
      <c r="X607">
        <v>0</v>
      </c>
      <c r="Y607">
        <v>0</v>
      </c>
      <c r="Z607" s="3">
        <v>8.3408699050689803E-6</v>
      </c>
      <c r="AA607" s="3">
        <v>1.2017136436558501E-6</v>
      </c>
    </row>
    <row r="608" spans="5:27" x14ac:dyDescent="0.55000000000000004">
      <c r="E608">
        <v>606</v>
      </c>
      <c r="F608">
        <v>7.8128331038326108E-3</v>
      </c>
      <c r="G608">
        <v>6.0529940479837297E-3</v>
      </c>
      <c r="H608">
        <v>6.6113084571353797E-3</v>
      </c>
      <c r="I608">
        <v>6.8650669843340799E-3</v>
      </c>
      <c r="J608">
        <v>7.4380445509363803E-3</v>
      </c>
      <c r="K608">
        <v>8.3697660302860903E-3</v>
      </c>
      <c r="L608">
        <v>5.4641916155394703E-3</v>
      </c>
      <c r="M608">
        <v>6.6024304968669697E-3</v>
      </c>
      <c r="N608">
        <v>7.1667542103793702E-3</v>
      </c>
      <c r="O608">
        <v>9.1236008573469807E-3</v>
      </c>
      <c r="Q608">
        <v>606</v>
      </c>
      <c r="R608">
        <v>0</v>
      </c>
      <c r="S608">
        <v>0</v>
      </c>
      <c r="T608" s="3">
        <v>1.2078585694243801E-6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 s="3">
        <v>7.21029052663962E-6</v>
      </c>
    </row>
    <row r="609" spans="5:27" x14ac:dyDescent="0.55000000000000004">
      <c r="E609">
        <v>607</v>
      </c>
      <c r="F609">
        <v>7.8356530621681696E-3</v>
      </c>
      <c r="G609">
        <v>6.0529940479837297E-3</v>
      </c>
      <c r="H609">
        <v>6.6185077040941502E-3</v>
      </c>
      <c r="I609">
        <v>6.8650669843340799E-3</v>
      </c>
      <c r="J609">
        <v>7.4380445509363803E-3</v>
      </c>
      <c r="K609">
        <v>8.3733861713026596E-3</v>
      </c>
      <c r="L609">
        <v>5.46646836204595E-3</v>
      </c>
      <c r="M609">
        <v>6.6112972828288596E-3</v>
      </c>
      <c r="N609">
        <v>7.1667542103793702E-3</v>
      </c>
      <c r="O609">
        <v>9.1236008573469807E-3</v>
      </c>
      <c r="Q609">
        <v>607</v>
      </c>
      <c r="R609" s="3">
        <v>2.29996507684607E-5</v>
      </c>
      <c r="S609">
        <v>0</v>
      </c>
      <c r="T609" s="3">
        <v>7.24716017009084E-6</v>
      </c>
      <c r="U609">
        <v>0</v>
      </c>
      <c r="V609">
        <v>0</v>
      </c>
      <c r="W609" s="3">
        <v>3.6506964920457398E-6</v>
      </c>
      <c r="X609" s="3">
        <v>2.2892554368385799E-6</v>
      </c>
      <c r="Y609" s="3">
        <v>8.9257173905888299E-6</v>
      </c>
      <c r="Z609">
        <v>0</v>
      </c>
      <c r="AA609">
        <v>0</v>
      </c>
    </row>
    <row r="610" spans="5:27" x14ac:dyDescent="0.55000000000000004">
      <c r="E610">
        <v>608</v>
      </c>
      <c r="F610">
        <v>7.8356530621681696E-3</v>
      </c>
      <c r="G610">
        <v>6.0518594661565497E-3</v>
      </c>
      <c r="H610">
        <v>6.6185077040941502E-3</v>
      </c>
      <c r="I610">
        <v>6.8650669843340799E-3</v>
      </c>
      <c r="J610">
        <v>7.4463724958910502E-3</v>
      </c>
      <c r="K610">
        <v>8.3733861713026596E-3</v>
      </c>
      <c r="L610">
        <v>5.46646836204595E-3</v>
      </c>
      <c r="M610">
        <v>6.6112972828288596E-3</v>
      </c>
      <c r="N610">
        <v>7.1667542103793702E-3</v>
      </c>
      <c r="O610">
        <v>9.1236008573469807E-3</v>
      </c>
      <c r="Q610">
        <v>608</v>
      </c>
      <c r="R610">
        <v>0</v>
      </c>
      <c r="S610" s="3">
        <v>-1.14149126702106E-6</v>
      </c>
      <c r="T610">
        <v>0</v>
      </c>
      <c r="U610">
        <v>0</v>
      </c>
      <c r="V610" s="3">
        <v>8.3903527723823095E-6</v>
      </c>
      <c r="W610">
        <v>0</v>
      </c>
      <c r="X610">
        <v>0</v>
      </c>
      <c r="Y610">
        <v>0</v>
      </c>
      <c r="Z610">
        <v>0</v>
      </c>
      <c r="AA610">
        <v>0</v>
      </c>
    </row>
    <row r="611" spans="5:27" x14ac:dyDescent="0.55000000000000004">
      <c r="E611">
        <v>609</v>
      </c>
      <c r="F611">
        <v>7.8356530621681696E-3</v>
      </c>
      <c r="G611">
        <v>6.0518594661565497E-3</v>
      </c>
      <c r="H611">
        <v>6.6185077040941502E-3</v>
      </c>
      <c r="I611">
        <v>6.8650669843340799E-3</v>
      </c>
      <c r="J611">
        <v>7.4463724958910502E-3</v>
      </c>
      <c r="K611">
        <v>8.3709727439582795E-3</v>
      </c>
      <c r="L611">
        <v>5.46646836204595E-3</v>
      </c>
      <c r="M611">
        <v>6.6112972828288596E-3</v>
      </c>
      <c r="N611">
        <v>7.1667542103793702E-3</v>
      </c>
      <c r="O611">
        <v>9.1236008573469807E-3</v>
      </c>
      <c r="Q611">
        <v>609</v>
      </c>
      <c r="R611">
        <v>0</v>
      </c>
      <c r="S611">
        <v>0</v>
      </c>
      <c r="T611">
        <v>0</v>
      </c>
      <c r="U611">
        <v>0</v>
      </c>
      <c r="V611">
        <v>0</v>
      </c>
      <c r="W611" s="3">
        <v>-2.43380654645284E-6</v>
      </c>
      <c r="X611">
        <v>0</v>
      </c>
      <c r="Y611">
        <v>0</v>
      </c>
      <c r="Z611">
        <v>0</v>
      </c>
      <c r="AA611">
        <v>0</v>
      </c>
    </row>
    <row r="612" spans="5:27" x14ac:dyDescent="0.55000000000000004">
      <c r="E612">
        <v>610</v>
      </c>
      <c r="F612">
        <v>7.8344520117294494E-3</v>
      </c>
      <c r="G612">
        <v>6.0518594661565497E-3</v>
      </c>
      <c r="H612">
        <v>6.6185077040941502E-3</v>
      </c>
      <c r="I612">
        <v>6.8650669843340799E-3</v>
      </c>
      <c r="J612">
        <v>7.4487519087352398E-3</v>
      </c>
      <c r="K612">
        <v>8.3709727439582795E-3</v>
      </c>
      <c r="L612">
        <v>5.4630532422862404E-3</v>
      </c>
      <c r="M612">
        <v>6.6112972828288596E-3</v>
      </c>
      <c r="N612">
        <v>7.1667542103793702E-3</v>
      </c>
      <c r="O612">
        <v>9.1236008573469807E-3</v>
      </c>
      <c r="Q612">
        <v>610</v>
      </c>
      <c r="R612" s="3">
        <v>-1.21053577708225E-6</v>
      </c>
      <c r="S612">
        <v>0</v>
      </c>
      <c r="T612">
        <v>0</v>
      </c>
      <c r="U612">
        <v>0</v>
      </c>
      <c r="V612" s="3">
        <v>2.39726376314075E-6</v>
      </c>
      <c r="W612">
        <v>0</v>
      </c>
      <c r="X612" s="3">
        <v>-3.43389101631155E-6</v>
      </c>
      <c r="Y612">
        <v>0</v>
      </c>
      <c r="Z612">
        <v>0</v>
      </c>
      <c r="AA612">
        <v>0</v>
      </c>
    </row>
    <row r="613" spans="5:27" x14ac:dyDescent="0.55000000000000004">
      <c r="E613">
        <v>611</v>
      </c>
      <c r="F613">
        <v>7.8344520117294494E-3</v>
      </c>
      <c r="G613">
        <v>6.0518594661565497E-3</v>
      </c>
      <c r="H613">
        <v>6.6185077040941502E-3</v>
      </c>
      <c r="I613">
        <v>6.8650669843340799E-3</v>
      </c>
      <c r="J613">
        <v>7.4487519087352398E-3</v>
      </c>
      <c r="K613">
        <v>8.3709727439582795E-3</v>
      </c>
      <c r="L613">
        <v>5.4630532422862404E-3</v>
      </c>
      <c r="M613">
        <v>6.61018893458362E-3</v>
      </c>
      <c r="N613">
        <v>7.1667542103793702E-3</v>
      </c>
      <c r="O613">
        <v>9.1236008573469807E-3</v>
      </c>
      <c r="Q613">
        <v>611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 s="3">
        <v>-1.11572463246635E-6</v>
      </c>
      <c r="Z613">
        <v>0</v>
      </c>
      <c r="AA613">
        <v>0</v>
      </c>
    </row>
    <row r="614" spans="5:27" x14ac:dyDescent="0.55000000000000004">
      <c r="E614">
        <v>612</v>
      </c>
      <c r="F614">
        <v>7.8344520117294494E-3</v>
      </c>
      <c r="G614">
        <v>6.0518594661565497E-3</v>
      </c>
      <c r="H614">
        <v>6.6185077040941502E-3</v>
      </c>
      <c r="I614">
        <v>6.8650669843340799E-3</v>
      </c>
      <c r="J614">
        <v>7.4487519087352398E-3</v>
      </c>
      <c r="K614">
        <v>8.3709727439582795E-3</v>
      </c>
      <c r="L614">
        <v>5.4573613760200501E-3</v>
      </c>
      <c r="M614">
        <v>6.6157306758097998E-3</v>
      </c>
      <c r="N614">
        <v>7.1667542103793702E-3</v>
      </c>
      <c r="O614">
        <v>9.1236008573469807E-3</v>
      </c>
      <c r="Q614">
        <v>612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 s="3">
        <v>-5.72313204124088E-6</v>
      </c>
      <c r="Y614" s="3">
        <v>5.57861693813146E-6</v>
      </c>
      <c r="Z614">
        <v>0</v>
      </c>
      <c r="AA614">
        <v>0</v>
      </c>
    </row>
    <row r="615" spans="5:27" x14ac:dyDescent="0.55000000000000004">
      <c r="E615">
        <v>613</v>
      </c>
      <c r="F615">
        <v>7.8344520117294494E-3</v>
      </c>
      <c r="G615">
        <v>6.05753237529243E-3</v>
      </c>
      <c r="H615">
        <v>6.6257069510529199E-3</v>
      </c>
      <c r="I615">
        <v>6.8650669843340799E-3</v>
      </c>
      <c r="J615">
        <v>7.4487519087352398E-3</v>
      </c>
      <c r="K615">
        <v>8.3709727439582795E-3</v>
      </c>
      <c r="L615">
        <v>5.4573613760200501E-3</v>
      </c>
      <c r="M615">
        <v>6.6157306758097998E-3</v>
      </c>
      <c r="N615">
        <v>7.1667542103793702E-3</v>
      </c>
      <c r="O615">
        <v>9.1366992140985894E-3</v>
      </c>
      <c r="Q615">
        <v>613</v>
      </c>
      <c r="R615">
        <v>0</v>
      </c>
      <c r="S615" s="3">
        <v>5.7074498201011803E-6</v>
      </c>
      <c r="T615" s="3">
        <v>7.24721269180201E-6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 s="3">
        <v>1.32189612780572E-5</v>
      </c>
    </row>
    <row r="616" spans="5:27" x14ac:dyDescent="0.55000000000000004">
      <c r="E616">
        <v>614</v>
      </c>
      <c r="F616">
        <v>7.8344520117294494E-3</v>
      </c>
      <c r="G616">
        <v>6.05753237529243E-3</v>
      </c>
      <c r="H616">
        <v>6.6257069510529199E-3</v>
      </c>
      <c r="I616">
        <v>6.8650669843340799E-3</v>
      </c>
      <c r="J616">
        <v>7.4487519087352398E-3</v>
      </c>
      <c r="K616">
        <v>8.3709727439582795E-3</v>
      </c>
      <c r="L616">
        <v>5.4573613760200501E-3</v>
      </c>
      <c r="M616">
        <v>6.6157306758097998E-3</v>
      </c>
      <c r="N616">
        <v>7.1667542103793702E-3</v>
      </c>
      <c r="O616">
        <v>9.1366992140985894E-3</v>
      </c>
      <c r="Q616">
        <v>614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</row>
    <row r="617" spans="5:27" x14ac:dyDescent="0.55000000000000004">
      <c r="E617">
        <v>615</v>
      </c>
      <c r="F617">
        <v>7.8344520117294494E-3</v>
      </c>
      <c r="G617">
        <v>6.05753237529243E-3</v>
      </c>
      <c r="H617">
        <v>6.6257069510529199E-3</v>
      </c>
      <c r="I617">
        <v>6.8650669843340799E-3</v>
      </c>
      <c r="J617">
        <v>7.4487519087352398E-3</v>
      </c>
      <c r="K617">
        <v>8.3709727439582795E-3</v>
      </c>
      <c r="L617">
        <v>5.4573613760200501E-3</v>
      </c>
      <c r="M617">
        <v>6.6157306758097998E-3</v>
      </c>
      <c r="N617">
        <v>7.1667542103793702E-3</v>
      </c>
      <c r="O617">
        <v>9.1366992140985894E-3</v>
      </c>
      <c r="Q617">
        <v>615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</row>
    <row r="618" spans="5:27" x14ac:dyDescent="0.55000000000000004">
      <c r="E618">
        <v>616</v>
      </c>
      <c r="F618">
        <v>7.8320499108520299E-3</v>
      </c>
      <c r="G618">
        <v>6.05753237529243E-3</v>
      </c>
      <c r="H618">
        <v>6.6257069510529199E-3</v>
      </c>
      <c r="I618">
        <v>6.8709759764018496E-3</v>
      </c>
      <c r="J618">
        <v>7.4475622023131398E-3</v>
      </c>
      <c r="K618">
        <v>8.3721794576304704E-3</v>
      </c>
      <c r="L618">
        <v>5.4573613760200501E-3</v>
      </c>
      <c r="M618">
        <v>6.6157306758097998E-3</v>
      </c>
      <c r="N618">
        <v>7.1667542103793702E-3</v>
      </c>
      <c r="O618">
        <v>9.1402714932126705E-3</v>
      </c>
      <c r="Q618">
        <v>616</v>
      </c>
      <c r="R618" s="3">
        <v>-2.4210686233743202E-6</v>
      </c>
      <c r="S618">
        <v>0</v>
      </c>
      <c r="T618">
        <v>0</v>
      </c>
      <c r="U618" s="3">
        <v>5.9498381049051601E-6</v>
      </c>
      <c r="V618" s="3">
        <v>-1.1986347550140301E-6</v>
      </c>
      <c r="W618" s="3">
        <v>1.2169003115264701E-6</v>
      </c>
      <c r="X618">
        <v>0</v>
      </c>
      <c r="Y618">
        <v>0</v>
      </c>
      <c r="Z618">
        <v>0</v>
      </c>
      <c r="AA618" s="3">
        <v>3.60521891490121E-6</v>
      </c>
    </row>
    <row r="619" spans="5:27" x14ac:dyDescent="0.55000000000000004">
      <c r="E619">
        <v>617</v>
      </c>
      <c r="F619">
        <v>7.8320499108520299E-3</v>
      </c>
      <c r="G619">
        <v>6.0563977934652603E-3</v>
      </c>
      <c r="H619">
        <v>6.6257069510529199E-3</v>
      </c>
      <c r="I619">
        <v>6.8709759764018496E-3</v>
      </c>
      <c r="J619">
        <v>7.4475622023131398E-3</v>
      </c>
      <c r="K619">
        <v>8.3721794576304704E-3</v>
      </c>
      <c r="L619">
        <v>5.4562230027668098E-3</v>
      </c>
      <c r="M619">
        <v>6.6157306758097998E-3</v>
      </c>
      <c r="N619">
        <v>7.1797674649706801E-3</v>
      </c>
      <c r="O619">
        <v>9.1402714932126705E-3</v>
      </c>
      <c r="Q619">
        <v>617</v>
      </c>
      <c r="R619">
        <v>0</v>
      </c>
      <c r="S619" s="3">
        <v>-1.14149647905411E-6</v>
      </c>
      <c r="T619">
        <v>0</v>
      </c>
      <c r="U619">
        <v>0</v>
      </c>
      <c r="V619">
        <v>0</v>
      </c>
      <c r="W619">
        <v>0</v>
      </c>
      <c r="X619" s="3">
        <v>-1.1446198574375901E-6</v>
      </c>
      <c r="Y619">
        <v>0</v>
      </c>
      <c r="Z619" s="3">
        <v>1.31071906047657E-5</v>
      </c>
      <c r="AA619">
        <v>0</v>
      </c>
    </row>
    <row r="620" spans="5:27" x14ac:dyDescent="0.55000000000000004">
      <c r="E620">
        <v>618</v>
      </c>
      <c r="F620">
        <v>7.8344520117294494E-3</v>
      </c>
      <c r="G620">
        <v>6.0563977934652603E-3</v>
      </c>
      <c r="H620">
        <v>6.6257069510529199E-3</v>
      </c>
      <c r="I620">
        <v>6.8709759764018496E-3</v>
      </c>
      <c r="J620">
        <v>7.4475622023131398E-3</v>
      </c>
      <c r="K620">
        <v>8.3721794576304704E-3</v>
      </c>
      <c r="L620">
        <v>5.4562230027668098E-3</v>
      </c>
      <c r="M620">
        <v>6.6157306758097998E-3</v>
      </c>
      <c r="N620">
        <v>7.1797674649706801E-3</v>
      </c>
      <c r="O620">
        <v>9.1402714932126705E-3</v>
      </c>
      <c r="Q620">
        <v>618</v>
      </c>
      <c r="R620" s="3">
        <v>2.4210627618152399E-6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</row>
    <row r="621" spans="5:27" x14ac:dyDescent="0.55000000000000004">
      <c r="E621">
        <v>619</v>
      </c>
      <c r="F621">
        <v>7.8344520117294494E-3</v>
      </c>
      <c r="G621">
        <v>6.06774361173702E-3</v>
      </c>
      <c r="H621">
        <v>6.6281067000391698E-3</v>
      </c>
      <c r="I621">
        <v>6.8709759764018496E-3</v>
      </c>
      <c r="J621">
        <v>7.4547004408457096E-3</v>
      </c>
      <c r="K621">
        <v>8.3721794576304704E-3</v>
      </c>
      <c r="L621">
        <v>5.4562230027668098E-3</v>
      </c>
      <c r="M621">
        <v>6.6157306758097998E-3</v>
      </c>
      <c r="N621">
        <v>7.1774014186813499E-3</v>
      </c>
      <c r="O621">
        <v>9.1402714932126705E-3</v>
      </c>
      <c r="Q621">
        <v>619</v>
      </c>
      <c r="R621">
        <v>0</v>
      </c>
      <c r="S621" s="3">
        <v>1.14149517604138E-5</v>
      </c>
      <c r="T621" s="3">
        <v>2.4157550714248099E-6</v>
      </c>
      <c r="U621">
        <v>0</v>
      </c>
      <c r="V621" s="3">
        <v>7.1917999097429096E-6</v>
      </c>
      <c r="W621">
        <v>0</v>
      </c>
      <c r="X621">
        <v>0</v>
      </c>
      <c r="Y621">
        <v>0</v>
      </c>
      <c r="Z621" s="3">
        <v>-2.38315680099329E-6</v>
      </c>
      <c r="AA621">
        <v>0</v>
      </c>
    </row>
    <row r="622" spans="5:27" x14ac:dyDescent="0.55000000000000004">
      <c r="E622">
        <v>620</v>
      </c>
      <c r="F622">
        <v>7.8344520117294494E-3</v>
      </c>
      <c r="G622">
        <v>6.06774361173702E-3</v>
      </c>
      <c r="H622">
        <v>6.6281067000391698E-3</v>
      </c>
      <c r="I622">
        <v>6.8709759764018496E-3</v>
      </c>
      <c r="J622">
        <v>7.4547004408457096E-3</v>
      </c>
      <c r="K622">
        <v>8.3721794576304704E-3</v>
      </c>
      <c r="L622">
        <v>5.4562230027668098E-3</v>
      </c>
      <c r="M622">
        <v>6.6157306758097998E-3</v>
      </c>
      <c r="N622">
        <v>7.1774014186813499E-3</v>
      </c>
      <c r="O622">
        <v>9.1402714932126705E-3</v>
      </c>
      <c r="Q622">
        <v>620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</row>
    <row r="623" spans="5:27" x14ac:dyDescent="0.55000000000000004">
      <c r="E623">
        <v>621</v>
      </c>
      <c r="F623">
        <v>7.8344520117294494E-3</v>
      </c>
      <c r="G623">
        <v>6.06774361173702E-3</v>
      </c>
      <c r="H623">
        <v>6.6341060725048102E-3</v>
      </c>
      <c r="I623">
        <v>6.8709759764018496E-3</v>
      </c>
      <c r="J623">
        <v>7.4547004408457096E-3</v>
      </c>
      <c r="K623">
        <v>8.3866600216967093E-3</v>
      </c>
      <c r="L623">
        <v>5.4562230027668098E-3</v>
      </c>
      <c r="M623">
        <v>6.6157306758097998E-3</v>
      </c>
      <c r="N623">
        <v>7.1797674649706801E-3</v>
      </c>
      <c r="O623">
        <v>9.1402714932126705E-3</v>
      </c>
      <c r="Q623">
        <v>621</v>
      </c>
      <c r="R623">
        <v>0</v>
      </c>
      <c r="S623">
        <v>0</v>
      </c>
      <c r="T623" s="3">
        <v>6.0394022682786996E-6</v>
      </c>
      <c r="U623">
        <v>0</v>
      </c>
      <c r="V623">
        <v>0</v>
      </c>
      <c r="W623" s="3">
        <v>1.46028215084958E-5</v>
      </c>
      <c r="X623">
        <v>0</v>
      </c>
      <c r="Y623">
        <v>0</v>
      </c>
      <c r="Z623" s="3">
        <v>2.3831511215704902E-6</v>
      </c>
      <c r="AA623">
        <v>0</v>
      </c>
    </row>
    <row r="624" spans="5:27" x14ac:dyDescent="0.55000000000000004">
      <c r="E624">
        <v>622</v>
      </c>
      <c r="F624">
        <v>7.8344520117294494E-3</v>
      </c>
      <c r="G624">
        <v>6.0745511027000699E-3</v>
      </c>
      <c r="H624">
        <v>6.6341060725048102E-3</v>
      </c>
      <c r="I624">
        <v>6.8709759764018496E-3</v>
      </c>
      <c r="J624">
        <v>7.4547004408457096E-3</v>
      </c>
      <c r="K624">
        <v>8.3866600216967093E-3</v>
      </c>
      <c r="L624">
        <v>5.4562230027668098E-3</v>
      </c>
      <c r="M624">
        <v>6.6157306758097998E-3</v>
      </c>
      <c r="N624">
        <v>7.1797674649706801E-3</v>
      </c>
      <c r="O624">
        <v>9.1402714932126705E-3</v>
      </c>
      <c r="Q624">
        <v>622</v>
      </c>
      <c r="R624">
        <v>0</v>
      </c>
      <c r="S624" s="3">
        <v>6.84904923781497E-6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</row>
    <row r="625" spans="5:27" x14ac:dyDescent="0.55000000000000004">
      <c r="E625">
        <v>623</v>
      </c>
      <c r="F625">
        <v>7.8344520117294494E-3</v>
      </c>
      <c r="G625">
        <v>6.0745511027000699E-3</v>
      </c>
      <c r="H625">
        <v>6.6341060725048102E-3</v>
      </c>
      <c r="I625">
        <v>6.8709759764018496E-3</v>
      </c>
      <c r="J625">
        <v>7.4677872114887502E-3</v>
      </c>
      <c r="K625">
        <v>8.3866600216967093E-3</v>
      </c>
      <c r="L625">
        <v>5.4550846295135704E-3</v>
      </c>
      <c r="M625">
        <v>6.6157306758097998E-3</v>
      </c>
      <c r="N625">
        <v>7.1797674649706801E-3</v>
      </c>
      <c r="O625">
        <v>9.1402714932126705E-3</v>
      </c>
      <c r="Q625">
        <v>623</v>
      </c>
      <c r="R625">
        <v>0</v>
      </c>
      <c r="S625">
        <v>0</v>
      </c>
      <c r="T625">
        <v>0</v>
      </c>
      <c r="U625">
        <v>0</v>
      </c>
      <c r="V625" s="3">
        <v>1.3185061325518101E-5</v>
      </c>
      <c r="W625">
        <v>0</v>
      </c>
      <c r="X625" s="3">
        <v>-1.1446185472844699E-6</v>
      </c>
      <c r="Y625">
        <v>0</v>
      </c>
      <c r="Z625">
        <v>0</v>
      </c>
      <c r="AA625">
        <v>0</v>
      </c>
    </row>
    <row r="626" spans="5:27" x14ac:dyDescent="0.55000000000000004">
      <c r="E626">
        <v>624</v>
      </c>
      <c r="F626">
        <v>7.8740866762070094E-3</v>
      </c>
      <c r="G626">
        <v>6.0734165208729003E-3</v>
      </c>
      <c r="H626">
        <v>6.6341060725048102E-3</v>
      </c>
      <c r="I626">
        <v>6.8709759764018496E-3</v>
      </c>
      <c r="J626">
        <v>7.4677872114887502E-3</v>
      </c>
      <c r="K626">
        <v>8.3866600216967093E-3</v>
      </c>
      <c r="L626">
        <v>5.4550846295135704E-3</v>
      </c>
      <c r="M626">
        <v>6.6157306758097998E-3</v>
      </c>
      <c r="N626">
        <v>7.1833165344046702E-3</v>
      </c>
      <c r="O626">
        <v>9.1402714932126705E-3</v>
      </c>
      <c r="Q626">
        <v>624</v>
      </c>
      <c r="R626" s="3">
        <v>3.9947632285676401E-5</v>
      </c>
      <c r="S626" s="3">
        <v>-1.14151602460195E-6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 s="3">
        <v>3.5747352014899399E-6</v>
      </c>
      <c r="AA626">
        <v>0</v>
      </c>
    </row>
    <row r="627" spans="5:27" x14ac:dyDescent="0.55000000000000004">
      <c r="E627">
        <v>625</v>
      </c>
      <c r="F627">
        <v>7.8740866762070094E-3</v>
      </c>
      <c r="G627">
        <v>6.0734165208729003E-3</v>
      </c>
      <c r="H627">
        <v>6.63290619801168E-3</v>
      </c>
      <c r="I627">
        <v>6.8709759764018496E-3</v>
      </c>
      <c r="J627">
        <v>7.4677872114887502E-3</v>
      </c>
      <c r="K627">
        <v>8.3866600216967093E-3</v>
      </c>
      <c r="L627">
        <v>5.4550846295135704E-3</v>
      </c>
      <c r="M627">
        <v>6.6157306758097998E-3</v>
      </c>
      <c r="N627">
        <v>7.1833165344046702E-3</v>
      </c>
      <c r="O627">
        <v>9.1402714932126705E-3</v>
      </c>
      <c r="Q627">
        <v>625</v>
      </c>
      <c r="R627">
        <v>0</v>
      </c>
      <c r="S627">
        <v>0</v>
      </c>
      <c r="T627" s="3">
        <v>-1.2078877485757401E-6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</row>
    <row r="628" spans="5:27" x14ac:dyDescent="0.55000000000000004">
      <c r="E628">
        <v>626</v>
      </c>
      <c r="F628">
        <v>7.8752877266457192E-3</v>
      </c>
      <c r="G628">
        <v>6.0734165208729003E-3</v>
      </c>
      <c r="H628">
        <v>6.6353059469979403E-3</v>
      </c>
      <c r="I628">
        <v>6.8709759764018496E-3</v>
      </c>
      <c r="J628">
        <v>7.4677872114887502E-3</v>
      </c>
      <c r="K628">
        <v>8.3866600216967093E-3</v>
      </c>
      <c r="L628">
        <v>5.4550846295135704E-3</v>
      </c>
      <c r="M628">
        <v>6.6157306758097998E-3</v>
      </c>
      <c r="N628">
        <v>7.1821335112600103E-3</v>
      </c>
      <c r="O628">
        <v>9.1402714932126705E-3</v>
      </c>
      <c r="Q628">
        <v>626</v>
      </c>
      <c r="R628" s="3">
        <v>1.21058267159858E-6</v>
      </c>
      <c r="S628">
        <v>0</v>
      </c>
      <c r="T628" s="3">
        <v>2.41577257916939E-6</v>
      </c>
      <c r="U628">
        <v>0</v>
      </c>
      <c r="V628">
        <v>0</v>
      </c>
      <c r="W628">
        <v>0</v>
      </c>
      <c r="X628">
        <v>0</v>
      </c>
      <c r="Y628">
        <v>0</v>
      </c>
      <c r="Z628" s="3">
        <v>-1.19158266008913E-6</v>
      </c>
      <c r="AA628">
        <v>0</v>
      </c>
    </row>
    <row r="629" spans="5:27" x14ac:dyDescent="0.55000000000000004">
      <c r="E629">
        <v>627</v>
      </c>
      <c r="F629">
        <v>7.8812929788392907E-3</v>
      </c>
      <c r="G629">
        <v>6.0734165208729003E-3</v>
      </c>
      <c r="H629">
        <v>6.6353059469979403E-3</v>
      </c>
      <c r="I629">
        <v>6.8709759764018496E-3</v>
      </c>
      <c r="J629">
        <v>7.4677872114887502E-3</v>
      </c>
      <c r="K629">
        <v>8.3866600216967093E-3</v>
      </c>
      <c r="L629">
        <v>5.4550846295135704E-3</v>
      </c>
      <c r="M629">
        <v>6.6146223275645602E-3</v>
      </c>
      <c r="N629">
        <v>7.1915976964173301E-3</v>
      </c>
      <c r="O629">
        <v>9.1402714932126705E-3</v>
      </c>
      <c r="Q629">
        <v>627</v>
      </c>
      <c r="R629" s="3">
        <v>6.0529206855537898E-6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 s="3">
        <v>-1.1157296118543999E-6</v>
      </c>
      <c r="Z629" s="3">
        <v>9.5326499217726899E-6</v>
      </c>
      <c r="AA629">
        <v>0</v>
      </c>
    </row>
    <row r="630" spans="5:27" x14ac:dyDescent="0.55000000000000004">
      <c r="E630">
        <v>628</v>
      </c>
      <c r="F630">
        <v>7.8812929788392907E-3</v>
      </c>
      <c r="G630">
        <v>6.0734165208729003E-3</v>
      </c>
      <c r="H630">
        <v>6.6461048174360901E-3</v>
      </c>
      <c r="I630">
        <v>6.8697941779882902E-3</v>
      </c>
      <c r="J630">
        <v>7.4677872114887502E-3</v>
      </c>
      <c r="K630">
        <v>8.3866600216967093E-3</v>
      </c>
      <c r="L630">
        <v>5.4550846295135704E-3</v>
      </c>
      <c r="M630">
        <v>6.6146223275645602E-3</v>
      </c>
      <c r="N630">
        <v>7.1915976964173301E-3</v>
      </c>
      <c r="O630">
        <v>9.1402714932126705E-3</v>
      </c>
      <c r="Q630">
        <v>628</v>
      </c>
      <c r="R630">
        <v>0</v>
      </c>
      <c r="S630">
        <v>0</v>
      </c>
      <c r="T630" s="3">
        <v>1.0871002868132901E-5</v>
      </c>
      <c r="U630" s="3">
        <v>-1.18997470113785E-6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</row>
    <row r="631" spans="5:27" x14ac:dyDescent="0.55000000000000004">
      <c r="E631">
        <v>629</v>
      </c>
      <c r="F631">
        <v>7.8812929788392907E-3</v>
      </c>
      <c r="G631">
        <v>6.0734165208729003E-3</v>
      </c>
      <c r="H631">
        <v>6.6509043154086003E-3</v>
      </c>
      <c r="I631">
        <v>6.8697941779882902E-3</v>
      </c>
      <c r="J631">
        <v>7.4677872114887502E-3</v>
      </c>
      <c r="K631">
        <v>8.3866600216967093E-3</v>
      </c>
      <c r="L631">
        <v>5.4550846295135704E-3</v>
      </c>
      <c r="M631">
        <v>6.6146223275645602E-3</v>
      </c>
      <c r="N631">
        <v>7.1915976964173301E-3</v>
      </c>
      <c r="O631">
        <v>9.1402714932126705E-3</v>
      </c>
      <c r="Q631">
        <v>629</v>
      </c>
      <c r="R631">
        <v>0</v>
      </c>
      <c r="S631">
        <v>0</v>
      </c>
      <c r="T631" s="3">
        <v>4.8316093547204501E-6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</row>
    <row r="632" spans="5:27" x14ac:dyDescent="0.55000000000000004">
      <c r="E632">
        <v>630</v>
      </c>
      <c r="F632">
        <v>7.8824940292780005E-3</v>
      </c>
      <c r="G632">
        <v>6.0734165208729003E-3</v>
      </c>
      <c r="H632">
        <v>6.6509043154086003E-3</v>
      </c>
      <c r="I632">
        <v>6.8697941779882902E-3</v>
      </c>
      <c r="J632">
        <v>7.4677872114887502E-3</v>
      </c>
      <c r="K632">
        <v>8.3866600216967093E-3</v>
      </c>
      <c r="M632">
        <v>6.6146223275645602E-3</v>
      </c>
      <c r="N632">
        <v>7.1915976964173301E-3</v>
      </c>
      <c r="O632">
        <v>9.1402714932126705E-3</v>
      </c>
      <c r="Q632">
        <v>630</v>
      </c>
      <c r="R632" s="3">
        <v>1.2105914647248701E-6</v>
      </c>
      <c r="S632">
        <v>0</v>
      </c>
      <c r="T632">
        <v>0</v>
      </c>
      <c r="U632">
        <v>0</v>
      </c>
      <c r="V632">
        <v>0</v>
      </c>
      <c r="W632">
        <v>0</v>
      </c>
      <c r="Y632">
        <v>0</v>
      </c>
      <c r="Z632">
        <v>0</v>
      </c>
      <c r="AA632">
        <v>0</v>
      </c>
    </row>
    <row r="633" spans="5:27" x14ac:dyDescent="0.55000000000000004">
      <c r="E633">
        <v>631</v>
      </c>
      <c r="F633">
        <v>7.8872982310328604E-3</v>
      </c>
      <c r="G633">
        <v>6.0734165208729003E-3</v>
      </c>
      <c r="H633">
        <v>6.6509043154086003E-3</v>
      </c>
      <c r="I633">
        <v>6.8697941779882902E-3</v>
      </c>
      <c r="J633">
        <v>7.4689769179108502E-3</v>
      </c>
      <c r="K633">
        <v>8.3866600216967093E-3</v>
      </c>
      <c r="M633">
        <v>6.6146223275645602E-3</v>
      </c>
      <c r="N633">
        <v>7.1915976964173301E-3</v>
      </c>
      <c r="O633">
        <v>9.1402714932126705E-3</v>
      </c>
      <c r="Q633">
        <v>631</v>
      </c>
      <c r="R633" s="3">
        <v>4.8423717210333797E-6</v>
      </c>
      <c r="S633">
        <v>0</v>
      </c>
      <c r="T633">
        <v>0</v>
      </c>
      <c r="U633">
        <v>0</v>
      </c>
      <c r="V633" s="3">
        <v>1.19865774305932E-6</v>
      </c>
      <c r="W633">
        <v>0</v>
      </c>
      <c r="Y633">
        <v>0</v>
      </c>
      <c r="Z633">
        <v>0</v>
      </c>
      <c r="AA633">
        <v>0</v>
      </c>
    </row>
    <row r="634" spans="5:27" x14ac:dyDescent="0.55000000000000004">
      <c r="E634">
        <v>632</v>
      </c>
      <c r="F634">
        <v>7.8872982310328604E-3</v>
      </c>
      <c r="G634">
        <v>6.0734165208729003E-3</v>
      </c>
      <c r="H634">
        <v>6.6509043154086003E-3</v>
      </c>
      <c r="I634">
        <v>6.8697941779882902E-3</v>
      </c>
      <c r="J634">
        <v>7.4725460371771303E-3</v>
      </c>
      <c r="K634">
        <v>8.3866600216967093E-3</v>
      </c>
      <c r="M634">
        <v>6.6146223275645602E-3</v>
      </c>
      <c r="N634">
        <v>7.1915976964173301E-3</v>
      </c>
      <c r="O634">
        <v>9.1402714932126705E-3</v>
      </c>
      <c r="Q634">
        <v>632</v>
      </c>
      <c r="R634">
        <v>0</v>
      </c>
      <c r="S634">
        <v>0</v>
      </c>
      <c r="T634">
        <v>0</v>
      </c>
      <c r="U634">
        <v>0</v>
      </c>
      <c r="V634" s="3">
        <v>3.5959775395242798E-6</v>
      </c>
      <c r="W634">
        <v>0</v>
      </c>
      <c r="Y634">
        <v>0</v>
      </c>
      <c r="Z634">
        <v>0</v>
      </c>
      <c r="AA634">
        <v>0</v>
      </c>
    </row>
    <row r="635" spans="5:27" x14ac:dyDescent="0.55000000000000004">
      <c r="E635">
        <v>633</v>
      </c>
      <c r="F635">
        <v>7.8872982310328604E-3</v>
      </c>
      <c r="G635">
        <v>6.0734165208729003E-3</v>
      </c>
      <c r="H635">
        <v>6.6509043154086003E-3</v>
      </c>
      <c r="I635">
        <v>6.8697941779882902E-3</v>
      </c>
      <c r="J635">
        <v>7.47492545002132E-3</v>
      </c>
      <c r="K635">
        <v>8.3866600216967093E-3</v>
      </c>
      <c r="M635">
        <v>6.6146223275645602E-3</v>
      </c>
      <c r="N635">
        <v>7.1915976964173301E-3</v>
      </c>
      <c r="O635">
        <v>9.1438437723267395E-3</v>
      </c>
      <c r="Q635">
        <v>633</v>
      </c>
      <c r="R635">
        <v>0</v>
      </c>
      <c r="S635">
        <v>0</v>
      </c>
      <c r="T635">
        <v>0</v>
      </c>
      <c r="U635">
        <v>0</v>
      </c>
      <c r="V635" s="3">
        <v>2.3973269804168299E-6</v>
      </c>
      <c r="W635">
        <v>0</v>
      </c>
      <c r="Y635">
        <v>0</v>
      </c>
      <c r="Z635">
        <v>0</v>
      </c>
      <c r="AA635" s="3">
        <v>3.60523191255149E-6</v>
      </c>
    </row>
    <row r="636" spans="5:27" x14ac:dyDescent="0.55000000000000004">
      <c r="E636">
        <v>634</v>
      </c>
      <c r="F636">
        <v>7.88970033191028E-3</v>
      </c>
      <c r="G636">
        <v>6.0734165208729003E-3</v>
      </c>
      <c r="H636">
        <v>6.6509043154086003E-3</v>
      </c>
      <c r="I636">
        <v>6.8709759764018496E-3</v>
      </c>
      <c r="J636">
        <v>7.47492545002132E-3</v>
      </c>
      <c r="K636">
        <v>8.3866600216967093E-3</v>
      </c>
      <c r="M636">
        <v>6.6146223275645602E-3</v>
      </c>
      <c r="N636">
        <v>7.1939637427066603E-3</v>
      </c>
      <c r="O636">
        <v>9.1438437723267395E-3</v>
      </c>
      <c r="Q636">
        <v>634</v>
      </c>
      <c r="R636" s="3">
        <v>2.4211975848553999E-6</v>
      </c>
      <c r="S636">
        <v>0</v>
      </c>
      <c r="T636">
        <v>0</v>
      </c>
      <c r="U636" s="3">
        <v>1.18997328509974E-6</v>
      </c>
      <c r="V636">
        <v>0</v>
      </c>
      <c r="W636">
        <v>0</v>
      </c>
      <c r="Y636">
        <v>0</v>
      </c>
      <c r="Z636" s="3">
        <v>2.3831851985133602E-6</v>
      </c>
      <c r="AA636">
        <v>0</v>
      </c>
    </row>
    <row r="637" spans="5:27" x14ac:dyDescent="0.55000000000000004">
      <c r="E637">
        <v>635</v>
      </c>
      <c r="F637">
        <v>7.8957055841038497E-3</v>
      </c>
      <c r="G637">
        <v>6.0734165208729003E-3</v>
      </c>
      <c r="H637">
        <v>6.6521041899017296E-3</v>
      </c>
      <c r="I637">
        <v>6.8709759764018496E-3</v>
      </c>
      <c r="J637">
        <v>7.47492545002132E-3</v>
      </c>
      <c r="K637">
        <v>8.3866600216967093E-3</v>
      </c>
      <c r="M637">
        <v>6.6146223275645602E-3</v>
      </c>
      <c r="N637">
        <v>7.1939637427066603E-3</v>
      </c>
      <c r="O637">
        <v>9.1438437723267395E-3</v>
      </c>
      <c r="Q637">
        <v>635</v>
      </c>
      <c r="R637" s="3">
        <v>6.0530086176683604E-6</v>
      </c>
      <c r="S637">
        <v>0</v>
      </c>
      <c r="T637" s="3">
        <v>1.2079081748205499E-6</v>
      </c>
      <c r="U637">
        <v>0</v>
      </c>
      <c r="V637">
        <v>0</v>
      </c>
      <c r="W637">
        <v>0</v>
      </c>
      <c r="Y637">
        <v>0</v>
      </c>
      <c r="Z637">
        <v>0</v>
      </c>
      <c r="AA637">
        <v>0</v>
      </c>
    </row>
    <row r="638" spans="5:27" x14ac:dyDescent="0.55000000000000004">
      <c r="E638">
        <v>636</v>
      </c>
      <c r="F638">
        <v>7.8957055841038497E-3</v>
      </c>
      <c r="G638">
        <v>6.0756856845272499E-3</v>
      </c>
      <c r="H638">
        <v>6.6521041899017296E-3</v>
      </c>
      <c r="I638">
        <v>6.8709759764018496E-3</v>
      </c>
      <c r="J638">
        <v>7.4796842757097002E-3</v>
      </c>
      <c r="K638">
        <v>8.3866600216967093E-3</v>
      </c>
      <c r="M638">
        <v>6.6146223275645602E-3</v>
      </c>
      <c r="N638">
        <v>7.1939637427066603E-3</v>
      </c>
      <c r="O638">
        <v>9.1438437723267395E-3</v>
      </c>
      <c r="Q638">
        <v>636</v>
      </c>
      <c r="R638">
        <v>0</v>
      </c>
      <c r="S638" s="3">
        <v>2.2830294430892101E-6</v>
      </c>
      <c r="T638">
        <v>0</v>
      </c>
      <c r="U638">
        <v>0</v>
      </c>
      <c r="V638" s="3">
        <v>4.7946654552145202E-6</v>
      </c>
      <c r="W638">
        <v>0</v>
      </c>
      <c r="Y638">
        <v>0</v>
      </c>
      <c r="Z638">
        <v>0</v>
      </c>
      <c r="AA638">
        <v>0</v>
      </c>
    </row>
    <row r="639" spans="5:27" x14ac:dyDescent="0.55000000000000004">
      <c r="E639">
        <v>637</v>
      </c>
      <c r="F639">
        <v>7.8957055841038497E-3</v>
      </c>
      <c r="G639">
        <v>6.0756856845272499E-3</v>
      </c>
      <c r="H639">
        <v>6.6521041899017296E-3</v>
      </c>
      <c r="I639">
        <v>6.8709759764018496E-3</v>
      </c>
      <c r="J639">
        <v>7.4796842757097002E-3</v>
      </c>
      <c r="K639">
        <v>8.3866600216967093E-3</v>
      </c>
      <c r="M639">
        <v>6.6146223275645602E-3</v>
      </c>
      <c r="N639">
        <v>7.1939637427066603E-3</v>
      </c>
      <c r="O639">
        <v>9.1438437723267395E-3</v>
      </c>
      <c r="Q639">
        <v>637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Y639">
        <v>0</v>
      </c>
      <c r="Z639">
        <v>0</v>
      </c>
      <c r="AA639">
        <v>0</v>
      </c>
    </row>
    <row r="640" spans="5:27" x14ac:dyDescent="0.55000000000000004">
      <c r="E640">
        <v>638</v>
      </c>
      <c r="F640">
        <v>7.8957055841038497E-3</v>
      </c>
      <c r="G640">
        <v>6.0756856845272499E-3</v>
      </c>
      <c r="H640">
        <v>6.6521041899017296E-3</v>
      </c>
      <c r="I640">
        <v>6.8709759764018496E-3</v>
      </c>
      <c r="J640">
        <v>7.4796842757097002E-3</v>
      </c>
      <c r="K640">
        <v>8.3866600216967093E-3</v>
      </c>
      <c r="M640">
        <v>6.6146223275645602E-3</v>
      </c>
      <c r="N640">
        <v>7.1939637427066603E-3</v>
      </c>
      <c r="O640">
        <v>9.1438437723267395E-3</v>
      </c>
      <c r="Q640">
        <v>638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Y640">
        <v>0</v>
      </c>
      <c r="Z640">
        <v>0</v>
      </c>
      <c r="AA640">
        <v>0</v>
      </c>
    </row>
    <row r="641" spans="5:27" x14ac:dyDescent="0.55000000000000004">
      <c r="E641">
        <v>639</v>
      </c>
      <c r="F641">
        <v>7.8957055841038497E-3</v>
      </c>
      <c r="G641">
        <v>6.0756856845272499E-3</v>
      </c>
      <c r="H641">
        <v>6.6521041899017296E-3</v>
      </c>
      <c r="I641">
        <v>6.8709759764018496E-3</v>
      </c>
      <c r="J641">
        <v>7.4820636885538899E-3</v>
      </c>
      <c r="K641">
        <v>8.3866600216967093E-3</v>
      </c>
      <c r="M641">
        <v>6.6146223275645602E-3</v>
      </c>
      <c r="N641">
        <v>7.1963297889959896E-3</v>
      </c>
      <c r="O641">
        <v>9.1438437723267395E-3</v>
      </c>
      <c r="Q641">
        <v>639</v>
      </c>
      <c r="R641">
        <v>0</v>
      </c>
      <c r="S641">
        <v>0</v>
      </c>
      <c r="T641">
        <v>0</v>
      </c>
      <c r="U641">
        <v>0</v>
      </c>
      <c r="V641" s="3">
        <v>2.3973442220707899E-6</v>
      </c>
      <c r="W641">
        <v>0</v>
      </c>
      <c r="Y641">
        <v>0</v>
      </c>
      <c r="Z641" s="3">
        <v>2.38319087809859E-6</v>
      </c>
      <c r="AA641">
        <v>0</v>
      </c>
    </row>
    <row r="642" spans="5:27" x14ac:dyDescent="0.55000000000000004">
      <c r="E642">
        <v>640</v>
      </c>
      <c r="F642">
        <v>7.8969066345425699E-3</v>
      </c>
      <c r="G642">
        <v>6.0756856845272499E-3</v>
      </c>
      <c r="H642">
        <v>6.6521041899017296E-3</v>
      </c>
      <c r="I642">
        <v>6.8709759764018496E-3</v>
      </c>
      <c r="J642">
        <v>7.4820636885538899E-3</v>
      </c>
      <c r="K642">
        <v>8.3866600216967093E-3</v>
      </c>
      <c r="M642">
        <v>6.6146223275645602E-3</v>
      </c>
      <c r="N642">
        <v>7.1963297889959896E-3</v>
      </c>
      <c r="O642">
        <v>9.1438437723267395E-3</v>
      </c>
      <c r="Q642">
        <v>640</v>
      </c>
      <c r="R642" s="3">
        <v>1.2106090513606899E-6</v>
      </c>
      <c r="S642">
        <v>0</v>
      </c>
      <c r="T642">
        <v>0</v>
      </c>
      <c r="U642">
        <v>0</v>
      </c>
      <c r="V642">
        <v>0</v>
      </c>
      <c r="W642">
        <v>0</v>
      </c>
      <c r="Y642">
        <v>0</v>
      </c>
      <c r="Z642">
        <v>0</v>
      </c>
      <c r="AA642">
        <v>0</v>
      </c>
    </row>
    <row r="643" spans="5:27" x14ac:dyDescent="0.55000000000000004">
      <c r="E643">
        <v>641</v>
      </c>
      <c r="F643">
        <v>7.8969066345425699E-3</v>
      </c>
      <c r="G643">
        <v>6.07682026635443E-3</v>
      </c>
      <c r="H643">
        <v>6.6521041899017296E-3</v>
      </c>
      <c r="I643">
        <v>6.8709759764018496E-3</v>
      </c>
      <c r="J643">
        <v>7.4820636885538899E-3</v>
      </c>
      <c r="K643">
        <v>8.3866600216967093E-3</v>
      </c>
      <c r="M643">
        <v>6.6146223275645602E-3</v>
      </c>
      <c r="N643">
        <v>7.1963297889959896E-3</v>
      </c>
      <c r="O643">
        <v>9.1438437723267395E-3</v>
      </c>
      <c r="Q643">
        <v>641</v>
      </c>
      <c r="R643">
        <v>0</v>
      </c>
      <c r="S643" s="3">
        <v>1.1415173276622699E-6</v>
      </c>
      <c r="T643">
        <v>0</v>
      </c>
      <c r="U643">
        <v>0</v>
      </c>
      <c r="V643">
        <v>0</v>
      </c>
      <c r="W643">
        <v>0</v>
      </c>
      <c r="Y643">
        <v>0</v>
      </c>
      <c r="Z643">
        <v>0</v>
      </c>
      <c r="AA643">
        <v>0</v>
      </c>
    </row>
    <row r="644" spans="5:27" x14ac:dyDescent="0.55000000000000004">
      <c r="E644">
        <v>642</v>
      </c>
      <c r="F644">
        <v>7.8969066345425699E-3</v>
      </c>
      <c r="G644">
        <v>6.07682026635443E-3</v>
      </c>
      <c r="H644">
        <v>6.6545039388879899E-3</v>
      </c>
      <c r="I644">
        <v>6.8721577748153996E-3</v>
      </c>
      <c r="J644">
        <v>7.4820636885538899E-3</v>
      </c>
      <c r="K644">
        <v>8.3878667353688898E-3</v>
      </c>
      <c r="M644">
        <v>6.6157306758097998E-3</v>
      </c>
      <c r="N644">
        <v>7.2022449047193099E-3</v>
      </c>
      <c r="O644">
        <v>9.1462252917361205E-3</v>
      </c>
      <c r="Q644">
        <v>642</v>
      </c>
      <c r="R644">
        <v>0</v>
      </c>
      <c r="S644">
        <v>0</v>
      </c>
      <c r="T644" s="3">
        <v>2.41581926772894E-6</v>
      </c>
      <c r="U644" s="3">
        <v>1.18997470113785E-6</v>
      </c>
      <c r="V644">
        <v>0</v>
      </c>
      <c r="W644" s="3">
        <v>1.2169195628338101E-6</v>
      </c>
      <c r="Y644" s="3">
        <v>1.1157283670032201E-6</v>
      </c>
      <c r="Z644" s="3">
        <v>5.9579913942772299E-6</v>
      </c>
      <c r="AA644" s="3">
        <v>2.4034966068636599E-6</v>
      </c>
    </row>
    <row r="645" spans="5:27" x14ac:dyDescent="0.55000000000000004">
      <c r="E645">
        <v>643</v>
      </c>
      <c r="F645">
        <v>7.9053139876135593E-3</v>
      </c>
      <c r="G645">
        <v>6.07682026635443E-3</v>
      </c>
      <c r="H645">
        <v>6.6545039388879899E-3</v>
      </c>
      <c r="I645">
        <v>6.8721577748153996E-3</v>
      </c>
      <c r="J645">
        <v>7.4903916335085502E-3</v>
      </c>
      <c r="K645">
        <v>8.3878667353688898E-3</v>
      </c>
      <c r="M645">
        <v>6.6157306758097998E-3</v>
      </c>
      <c r="N645">
        <v>7.2105260667319699E-3</v>
      </c>
      <c r="O645">
        <v>9.1462252917361205E-3</v>
      </c>
      <c r="Q645">
        <v>643</v>
      </c>
      <c r="R645" s="3">
        <v>8.4742736185571996E-6</v>
      </c>
      <c r="S645">
        <v>0</v>
      </c>
      <c r="T645">
        <v>0</v>
      </c>
      <c r="U645">
        <v>0</v>
      </c>
      <c r="V645" s="3">
        <v>8.3907248927035998E-6</v>
      </c>
      <c r="W645">
        <v>0</v>
      </c>
      <c r="Y645">
        <v>0</v>
      </c>
      <c r="Z645" s="3">
        <v>8.3412376490102495E-6</v>
      </c>
      <c r="AA645">
        <v>0</v>
      </c>
    </row>
    <row r="646" spans="5:27" x14ac:dyDescent="0.55000000000000004">
      <c r="E646">
        <v>644</v>
      </c>
      <c r="F646">
        <v>7.9053139876135593E-3</v>
      </c>
      <c r="G646">
        <v>6.07682026635443E-3</v>
      </c>
      <c r="H646">
        <v>6.6521041899017296E-3</v>
      </c>
      <c r="I646">
        <v>6.8733395732289504E-3</v>
      </c>
      <c r="J646">
        <v>7.5010989913074097E-3</v>
      </c>
      <c r="K646">
        <v>8.3878667353688898E-3</v>
      </c>
      <c r="M646">
        <v>6.6168390240550299E-3</v>
      </c>
      <c r="N646">
        <v>7.2105260667319699E-3</v>
      </c>
      <c r="O646">
        <v>9.1462252917361205E-3</v>
      </c>
      <c r="Q646">
        <v>644</v>
      </c>
      <c r="R646">
        <v>0</v>
      </c>
      <c r="S646">
        <v>0</v>
      </c>
      <c r="T646" s="3">
        <v>-2.4158251039257701E-6</v>
      </c>
      <c r="U646" s="3">
        <v>1.18997611717932E-6</v>
      </c>
      <c r="V646" s="3">
        <v>1.0788165382575299E-5</v>
      </c>
      <c r="W646">
        <v>0</v>
      </c>
      <c r="Y646" s="3">
        <v>1.1157296118543999E-6</v>
      </c>
      <c r="Z646">
        <v>0</v>
      </c>
      <c r="AA646">
        <v>0</v>
      </c>
    </row>
    <row r="647" spans="5:27" x14ac:dyDescent="0.55000000000000004">
      <c r="E647">
        <v>645</v>
      </c>
      <c r="F647">
        <v>7.9053139876135593E-3</v>
      </c>
      <c r="G647">
        <v>6.07682026635443E-3</v>
      </c>
      <c r="H647">
        <v>6.6521041899017296E-3</v>
      </c>
      <c r="I647">
        <v>6.8733395732289504E-3</v>
      </c>
      <c r="J647">
        <v>7.5010989913074097E-3</v>
      </c>
      <c r="K647">
        <v>8.3878667353688898E-3</v>
      </c>
      <c r="M647">
        <v>6.6168390240550299E-3</v>
      </c>
      <c r="N647">
        <v>7.2105260667319699E-3</v>
      </c>
      <c r="O647">
        <v>9.1462252917361205E-3</v>
      </c>
      <c r="Q647">
        <v>645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Y647">
        <v>0</v>
      </c>
      <c r="Z647">
        <v>0</v>
      </c>
      <c r="AA647">
        <v>0</v>
      </c>
    </row>
    <row r="648" spans="5:27" x14ac:dyDescent="0.55000000000000004">
      <c r="E648">
        <v>646</v>
      </c>
      <c r="F648">
        <v>7.9077160884909892E-3</v>
      </c>
      <c r="G648">
        <v>6.07682026635443E-3</v>
      </c>
      <c r="H648">
        <v>6.6521041899017296E-3</v>
      </c>
      <c r="I648">
        <v>6.8733395732289504E-3</v>
      </c>
      <c r="J648">
        <v>7.5010989913074097E-3</v>
      </c>
      <c r="K648">
        <v>8.3878667353688898E-3</v>
      </c>
      <c r="M648">
        <v>6.6168390240550299E-3</v>
      </c>
      <c r="N648">
        <v>7.2105260667319699E-3</v>
      </c>
      <c r="O648">
        <v>9.1462252917361205E-3</v>
      </c>
      <c r="Q648">
        <v>646</v>
      </c>
      <c r="R648" s="3">
        <v>2.42124155213689E-6</v>
      </c>
      <c r="S648">
        <v>0</v>
      </c>
      <c r="T648">
        <v>0</v>
      </c>
      <c r="U648">
        <v>0</v>
      </c>
      <c r="V648">
        <v>0</v>
      </c>
      <c r="W648">
        <v>0</v>
      </c>
      <c r="Y648">
        <v>0</v>
      </c>
      <c r="Z648">
        <v>0</v>
      </c>
      <c r="AA648">
        <v>0</v>
      </c>
    </row>
    <row r="649" spans="5:27" x14ac:dyDescent="0.55000000000000004">
      <c r="E649">
        <v>647</v>
      </c>
      <c r="F649">
        <v>7.9089171389297008E-3</v>
      </c>
      <c r="G649">
        <v>6.07682026635443E-3</v>
      </c>
      <c r="H649">
        <v>6.6521041899017296E-3</v>
      </c>
      <c r="I649">
        <v>6.8733395732289504E-3</v>
      </c>
      <c r="J649">
        <v>7.5010989913074097E-3</v>
      </c>
      <c r="K649">
        <v>8.3878667353688898E-3</v>
      </c>
      <c r="M649">
        <v>6.6168390240550299E-3</v>
      </c>
      <c r="N649">
        <v>7.2105260667319699E-3</v>
      </c>
      <c r="O649">
        <v>9.1462252917361205E-3</v>
      </c>
      <c r="Q649">
        <v>647</v>
      </c>
      <c r="R649" s="3">
        <v>1.21062370728087E-6</v>
      </c>
      <c r="S649">
        <v>0</v>
      </c>
      <c r="T649">
        <v>0</v>
      </c>
      <c r="U649">
        <v>0</v>
      </c>
      <c r="V649">
        <v>0</v>
      </c>
      <c r="W649">
        <v>0</v>
      </c>
      <c r="Y649">
        <v>0</v>
      </c>
      <c r="Z649">
        <v>0</v>
      </c>
      <c r="AA649">
        <v>0</v>
      </c>
    </row>
    <row r="650" spans="5:27" x14ac:dyDescent="0.55000000000000004">
      <c r="E650">
        <v>648</v>
      </c>
      <c r="F650">
        <v>7.9089171389297008E-3</v>
      </c>
      <c r="G650">
        <v>6.0779548481815996E-3</v>
      </c>
      <c r="H650">
        <v>6.6521041899017296E-3</v>
      </c>
      <c r="I650">
        <v>6.8733395732289504E-3</v>
      </c>
      <c r="J650">
        <v>7.4999092848853097E-3</v>
      </c>
      <c r="K650">
        <v>8.3878667353688898E-3</v>
      </c>
      <c r="M650">
        <v>6.6168390240550299E-3</v>
      </c>
      <c r="N650">
        <v>7.2188072287446203E-3</v>
      </c>
      <c r="O650">
        <v>9.1462252917361205E-3</v>
      </c>
      <c r="Q650">
        <v>648</v>
      </c>
      <c r="R650">
        <v>0</v>
      </c>
      <c r="S650" s="3">
        <v>1.1415186307255699E-6</v>
      </c>
      <c r="T650">
        <v>0</v>
      </c>
      <c r="U650">
        <v>0</v>
      </c>
      <c r="V650" s="3">
        <v>-1.1986979742603501E-6</v>
      </c>
      <c r="W650">
        <v>0</v>
      </c>
      <c r="Y650">
        <v>0</v>
      </c>
      <c r="Z650" s="3">
        <v>8.3413072258361193E-6</v>
      </c>
      <c r="AA650">
        <v>0</v>
      </c>
    </row>
    <row r="651" spans="5:27" x14ac:dyDescent="0.55000000000000004">
      <c r="E651">
        <v>649</v>
      </c>
      <c r="F651">
        <v>7.9089171389297008E-3</v>
      </c>
      <c r="G651">
        <v>6.0779548481815996E-3</v>
      </c>
      <c r="H651">
        <v>6.6569036878742398E-3</v>
      </c>
      <c r="I651">
        <v>6.8733395732289504E-3</v>
      </c>
      <c r="J651">
        <v>7.5022886977295002E-3</v>
      </c>
      <c r="K651">
        <v>8.3878667353688898E-3</v>
      </c>
      <c r="M651">
        <v>6.6168390240550299E-3</v>
      </c>
      <c r="N651">
        <v>7.2188072287446203E-3</v>
      </c>
      <c r="O651">
        <v>9.1462252917361205E-3</v>
      </c>
      <c r="Q651">
        <v>649</v>
      </c>
      <c r="R651">
        <v>0</v>
      </c>
      <c r="S651">
        <v>0</v>
      </c>
      <c r="T651" s="3">
        <v>4.8316385354578799E-6</v>
      </c>
      <c r="U651">
        <v>0</v>
      </c>
      <c r="V651" s="3">
        <v>2.3973930747704902E-6</v>
      </c>
      <c r="W651">
        <v>0</v>
      </c>
      <c r="Y651">
        <v>0</v>
      </c>
      <c r="Z651">
        <v>0</v>
      </c>
      <c r="AA651">
        <v>0</v>
      </c>
    </row>
    <row r="652" spans="5:27" x14ac:dyDescent="0.55000000000000004">
      <c r="E652">
        <v>650</v>
      </c>
      <c r="F652">
        <v>7.9089171389297008E-3</v>
      </c>
      <c r="G652">
        <v>6.0779548481815996E-3</v>
      </c>
      <c r="H652">
        <v>6.6569036878742398E-3</v>
      </c>
      <c r="I652">
        <v>6.8733395732289504E-3</v>
      </c>
      <c r="J652">
        <v>7.5034784041515899E-3</v>
      </c>
      <c r="K652">
        <v>8.3902801627132699E-3</v>
      </c>
      <c r="M652">
        <v>6.6190557205455004E-3</v>
      </c>
      <c r="N652">
        <v>7.2188072287446203E-3</v>
      </c>
      <c r="O652">
        <v>9.1462252917361205E-3</v>
      </c>
      <c r="Q652">
        <v>650</v>
      </c>
      <c r="R652">
        <v>0</v>
      </c>
      <c r="S652">
        <v>0</v>
      </c>
      <c r="T652">
        <v>0</v>
      </c>
      <c r="U652">
        <v>0</v>
      </c>
      <c r="V652" s="3">
        <v>1.19869941113891E-6</v>
      </c>
      <c r="W652" s="3">
        <v>2.4338420874576801E-6</v>
      </c>
      <c r="Y652" s="3">
        <v>2.2314617134167102E-6</v>
      </c>
      <c r="Z652">
        <v>0</v>
      </c>
      <c r="AA652">
        <v>0</v>
      </c>
    </row>
    <row r="653" spans="5:27" x14ac:dyDescent="0.55000000000000004">
      <c r="E653">
        <v>651</v>
      </c>
      <c r="F653">
        <v>7.9089171389297008E-3</v>
      </c>
      <c r="G653">
        <v>6.0790894300087796E-3</v>
      </c>
      <c r="H653">
        <v>6.6569036878742398E-3</v>
      </c>
      <c r="I653">
        <v>6.8745213716425099E-3</v>
      </c>
      <c r="J653">
        <v>7.5034784041515899E-3</v>
      </c>
      <c r="K653">
        <v>8.3926935900576396E-3</v>
      </c>
      <c r="M653">
        <v>6.6212724170359701E-3</v>
      </c>
      <c r="N653">
        <v>7.2188072287446203E-3</v>
      </c>
      <c r="O653">
        <v>9.1462252917361205E-3</v>
      </c>
      <c r="Q653">
        <v>651</v>
      </c>
      <c r="R653">
        <v>0</v>
      </c>
      <c r="S653" s="3">
        <v>1.1415199337918401E-6</v>
      </c>
      <c r="T653">
        <v>0</v>
      </c>
      <c r="U653" s="3">
        <v>1.18997753322417E-6</v>
      </c>
      <c r="V653">
        <v>0</v>
      </c>
      <c r="W653" s="3">
        <v>2.4338480110594E-6</v>
      </c>
      <c r="Y653" s="3">
        <v>2.2314666928492001E-6</v>
      </c>
      <c r="Z653">
        <v>0</v>
      </c>
      <c r="AA653">
        <v>0</v>
      </c>
    </row>
    <row r="654" spans="5:27" x14ac:dyDescent="0.55000000000000004">
      <c r="E654">
        <v>652</v>
      </c>
      <c r="F654">
        <v>7.9089171389297008E-3</v>
      </c>
      <c r="G654">
        <v>6.0858969209718304E-3</v>
      </c>
      <c r="H654">
        <v>6.6569036878742398E-3</v>
      </c>
      <c r="I654">
        <v>6.8745213716425099E-3</v>
      </c>
      <c r="J654">
        <v>7.5034784041515899E-3</v>
      </c>
      <c r="K654">
        <v>8.3926935900576396E-3</v>
      </c>
      <c r="M654">
        <v>6.6212724170359701E-3</v>
      </c>
      <c r="N654">
        <v>7.2188072287446203E-3</v>
      </c>
      <c r="O654">
        <v>9.1462252917361205E-3</v>
      </c>
      <c r="Q654">
        <v>652</v>
      </c>
      <c r="R654">
        <v>0</v>
      </c>
      <c r="S654" s="3">
        <v>6.8491274211665398E-6</v>
      </c>
      <c r="T654">
        <v>0</v>
      </c>
      <c r="U654">
        <v>0</v>
      </c>
      <c r="V654">
        <v>0</v>
      </c>
      <c r="W654">
        <v>0</v>
      </c>
      <c r="Y654">
        <v>0</v>
      </c>
      <c r="Z654">
        <v>0</v>
      </c>
      <c r="AA654">
        <v>0</v>
      </c>
    </row>
    <row r="655" spans="5:27" x14ac:dyDescent="0.55000000000000004">
      <c r="E655">
        <v>653</v>
      </c>
      <c r="F655">
        <v>7.9089171389297008E-3</v>
      </c>
      <c r="G655">
        <v>6.0847623391446599E-3</v>
      </c>
      <c r="H655">
        <v>6.6569036878742398E-3</v>
      </c>
      <c r="I655">
        <v>6.8745213716425099E-3</v>
      </c>
      <c r="J655">
        <v>7.5034784041515899E-3</v>
      </c>
      <c r="K655">
        <v>8.3939003037298305E-3</v>
      </c>
      <c r="M655">
        <v>6.6212724170359701E-3</v>
      </c>
      <c r="N655">
        <v>7.2188072287446203E-3</v>
      </c>
      <c r="O655">
        <v>9.1462252917361205E-3</v>
      </c>
      <c r="Q655">
        <v>653</v>
      </c>
      <c r="R655">
        <v>0</v>
      </c>
      <c r="S655" s="3">
        <v>-1.14152905533904E-6</v>
      </c>
      <c r="T655">
        <v>0</v>
      </c>
      <c r="U655">
        <v>0</v>
      </c>
      <c r="V655">
        <v>0</v>
      </c>
      <c r="W655" s="3">
        <v>1.21692696734498E-6</v>
      </c>
      <c r="Y655">
        <v>0</v>
      </c>
      <c r="Z655">
        <v>0</v>
      </c>
      <c r="AA655">
        <v>0</v>
      </c>
    </row>
    <row r="656" spans="5:27" x14ac:dyDescent="0.55000000000000004">
      <c r="E656">
        <v>654</v>
      </c>
      <c r="F656">
        <v>7.9089171389297008E-3</v>
      </c>
      <c r="G656">
        <v>6.0847623391446599E-3</v>
      </c>
      <c r="H656">
        <v>6.6569036878742398E-3</v>
      </c>
      <c r="I656">
        <v>6.8745213716425099E-3</v>
      </c>
      <c r="J656">
        <v>7.5034784041515899E-3</v>
      </c>
      <c r="K656">
        <v>8.3939003037298305E-3</v>
      </c>
      <c r="M656">
        <v>6.6212724170359701E-3</v>
      </c>
      <c r="N656">
        <v>7.2188072287446203E-3</v>
      </c>
      <c r="O656">
        <v>9.1462252917361205E-3</v>
      </c>
      <c r="Q656">
        <v>654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Y656">
        <v>0</v>
      </c>
      <c r="Z656">
        <v>0</v>
      </c>
      <c r="AA656">
        <v>0</v>
      </c>
    </row>
    <row r="657" spans="5:27" x14ac:dyDescent="0.55000000000000004">
      <c r="E657">
        <v>655</v>
      </c>
      <c r="F657">
        <v>7.9089171389297008E-3</v>
      </c>
      <c r="G657">
        <v>6.0858969209718304E-3</v>
      </c>
      <c r="H657">
        <v>6.6569036878742398E-3</v>
      </c>
      <c r="I657">
        <v>6.8768849684696098E-3</v>
      </c>
      <c r="J657">
        <v>7.5034784041515899E-3</v>
      </c>
      <c r="K657">
        <v>8.3939003037298305E-3</v>
      </c>
      <c r="M657">
        <v>6.6212724170359701E-3</v>
      </c>
      <c r="N657">
        <v>7.2188072287446203E-3</v>
      </c>
      <c r="O657">
        <v>9.1462252917361205E-3</v>
      </c>
      <c r="Q657">
        <v>655</v>
      </c>
      <c r="R657">
        <v>0</v>
      </c>
      <c r="S657" s="3">
        <v>1.1415277522519401E-6</v>
      </c>
      <c r="T657">
        <v>0</v>
      </c>
      <c r="U657" s="3">
        <v>2.3799578985447701E-6</v>
      </c>
      <c r="V657">
        <v>0</v>
      </c>
      <c r="W657">
        <v>0</v>
      </c>
      <c r="Y657">
        <v>0</v>
      </c>
      <c r="Z657">
        <v>0</v>
      </c>
      <c r="AA657">
        <v>0</v>
      </c>
    </row>
    <row r="658" spans="5:27" x14ac:dyDescent="0.55000000000000004">
      <c r="E658">
        <v>656</v>
      </c>
      <c r="F658">
        <v>7.9089171389297008E-3</v>
      </c>
      <c r="G658">
        <v>6.0858969209718304E-3</v>
      </c>
      <c r="H658">
        <v>6.6569036878742398E-3</v>
      </c>
      <c r="I658">
        <v>6.8768849684696098E-3</v>
      </c>
      <c r="J658">
        <v>7.50823722983997E-3</v>
      </c>
      <c r="K658">
        <v>8.3939003037298305E-3</v>
      </c>
      <c r="M658">
        <v>6.6212724170359701E-3</v>
      </c>
      <c r="N658">
        <v>7.2188072287446203E-3</v>
      </c>
      <c r="O658">
        <v>9.1462252917361205E-3</v>
      </c>
      <c r="Q658">
        <v>656</v>
      </c>
      <c r="R658">
        <v>0</v>
      </c>
      <c r="S658">
        <v>0</v>
      </c>
      <c r="T658">
        <v>0</v>
      </c>
      <c r="U658">
        <v>0</v>
      </c>
      <c r="V658" s="3">
        <v>4.7948033920836596E-6</v>
      </c>
      <c r="W658">
        <v>0</v>
      </c>
      <c r="Y658">
        <v>0</v>
      </c>
      <c r="Z658">
        <v>0</v>
      </c>
      <c r="AA658">
        <v>0</v>
      </c>
    </row>
    <row r="659" spans="5:27" x14ac:dyDescent="0.55000000000000004">
      <c r="E659">
        <v>657</v>
      </c>
      <c r="F659">
        <v>7.9089171389297008E-3</v>
      </c>
      <c r="G659">
        <v>6.0847623391446599E-3</v>
      </c>
      <c r="H659">
        <v>6.6569036878742398E-3</v>
      </c>
      <c r="I659">
        <v>6.8768849684696098E-3</v>
      </c>
      <c r="J659">
        <v>7.50823722983997E-3</v>
      </c>
      <c r="K659">
        <v>8.3951070174020093E-3</v>
      </c>
      <c r="M659">
        <v>6.6212724170359701E-3</v>
      </c>
      <c r="N659">
        <v>7.2188072287446203E-3</v>
      </c>
      <c r="O659">
        <v>9.1462252917361205E-3</v>
      </c>
      <c r="Q659">
        <v>657</v>
      </c>
      <c r="R659">
        <v>0</v>
      </c>
      <c r="S659" s="3">
        <v>-1.14152905533904E-6</v>
      </c>
      <c r="T659">
        <v>0</v>
      </c>
      <c r="U659">
        <v>0</v>
      </c>
      <c r="V659">
        <v>0</v>
      </c>
      <c r="W659" s="3">
        <v>1.21692844825802E-6</v>
      </c>
      <c r="Y659">
        <v>0</v>
      </c>
      <c r="Z659">
        <v>0</v>
      </c>
      <c r="AA659">
        <v>0</v>
      </c>
    </row>
    <row r="660" spans="5:27" x14ac:dyDescent="0.55000000000000004">
      <c r="E660">
        <v>658</v>
      </c>
      <c r="F660">
        <v>7.9089171389297008E-3</v>
      </c>
      <c r="G660">
        <v>6.0847623391446599E-3</v>
      </c>
      <c r="H660">
        <v>6.6569036878742398E-3</v>
      </c>
      <c r="I660">
        <v>6.8768849684696098E-3</v>
      </c>
      <c r="J660">
        <v>7.50823722983997E-3</v>
      </c>
      <c r="K660">
        <v>8.3951070174020093E-3</v>
      </c>
      <c r="M660">
        <v>6.6212724170359701E-3</v>
      </c>
      <c r="N660">
        <v>7.2199902518892802E-3</v>
      </c>
      <c r="O660">
        <v>9.1462252917361205E-3</v>
      </c>
      <c r="Q660">
        <v>658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Y660">
        <v>0</v>
      </c>
      <c r="Z660" s="3">
        <v>1.1916252576889601E-6</v>
      </c>
      <c r="AA660">
        <v>0</v>
      </c>
    </row>
    <row r="661" spans="5:27" x14ac:dyDescent="0.55000000000000004">
      <c r="E661">
        <v>659</v>
      </c>
      <c r="F661">
        <v>7.9149223911232705E-3</v>
      </c>
      <c r="G661">
        <v>6.0847623391446599E-3</v>
      </c>
      <c r="H661">
        <v>6.65810356236737E-3</v>
      </c>
      <c r="I661">
        <v>6.8768849684696098E-3</v>
      </c>
      <c r="J661">
        <v>7.5118063491062597E-3</v>
      </c>
      <c r="K661">
        <v>8.3951070174020093E-3</v>
      </c>
      <c r="M661">
        <v>6.6212724170359701E-3</v>
      </c>
      <c r="N661">
        <v>7.2199902518892802E-3</v>
      </c>
      <c r="O661">
        <v>9.1462252917361205E-3</v>
      </c>
      <c r="Q661">
        <v>659</v>
      </c>
      <c r="R661" s="3">
        <v>6.0531258644620297E-6</v>
      </c>
      <c r="S661">
        <v>0</v>
      </c>
      <c r="T661" s="3">
        <v>1.2079154700754E-6</v>
      </c>
      <c r="U661">
        <v>0</v>
      </c>
      <c r="V661" s="3">
        <v>3.5961197867500902E-6</v>
      </c>
      <c r="W661">
        <v>0</v>
      </c>
      <c r="Y661">
        <v>0</v>
      </c>
      <c r="Z661">
        <v>0</v>
      </c>
      <c r="AA661">
        <v>0</v>
      </c>
    </row>
    <row r="662" spans="5:27" x14ac:dyDescent="0.55000000000000004">
      <c r="E662">
        <v>660</v>
      </c>
      <c r="F662">
        <v>7.9149223911232705E-3</v>
      </c>
      <c r="G662">
        <v>6.0847623391446599E-3</v>
      </c>
      <c r="H662">
        <v>6.65810356236737E-3</v>
      </c>
      <c r="I662">
        <v>6.8768849684696098E-3</v>
      </c>
      <c r="J662">
        <v>7.5118063491062597E-3</v>
      </c>
      <c r="K662">
        <v>8.3987271584185699E-3</v>
      </c>
      <c r="M662">
        <v>6.6212724170359701E-3</v>
      </c>
      <c r="N662">
        <v>7.2199902518892802E-3</v>
      </c>
      <c r="O662">
        <v>9.1628959276018104E-3</v>
      </c>
      <c r="Q662">
        <v>660</v>
      </c>
      <c r="R662">
        <v>0</v>
      </c>
      <c r="S662">
        <v>0</v>
      </c>
      <c r="T662">
        <v>0</v>
      </c>
      <c r="U662">
        <v>0</v>
      </c>
      <c r="V662">
        <v>0</v>
      </c>
      <c r="W662" s="3">
        <v>3.6507897875240298E-6</v>
      </c>
      <c r="Y662">
        <v>0</v>
      </c>
      <c r="Z662">
        <v>0</v>
      </c>
      <c r="AA662" s="3">
        <v>1.6824516685714399E-5</v>
      </c>
    </row>
    <row r="663" spans="5:27" x14ac:dyDescent="0.55000000000000004">
      <c r="E663">
        <v>661</v>
      </c>
      <c r="F663">
        <v>7.9161234415619907E-3</v>
      </c>
      <c r="G663">
        <v>6.0847623391446599E-3</v>
      </c>
      <c r="H663">
        <v>6.65810356236737E-3</v>
      </c>
      <c r="I663">
        <v>6.8792485652967202E-3</v>
      </c>
      <c r="J663">
        <v>7.5118063491062597E-3</v>
      </c>
      <c r="K663">
        <v>8.4047607267795105E-3</v>
      </c>
      <c r="M663">
        <v>6.6212724170359701E-3</v>
      </c>
      <c r="N663">
        <v>7.2199902518892802E-3</v>
      </c>
      <c r="O663">
        <v>9.1628959276018104E-3</v>
      </c>
      <c r="Q663">
        <v>661</v>
      </c>
      <c r="R663" s="3">
        <v>1.2106325010033099E-6</v>
      </c>
      <c r="S663">
        <v>0</v>
      </c>
      <c r="T663">
        <v>0</v>
      </c>
      <c r="U663" s="3">
        <v>2.3799635627578499E-6</v>
      </c>
      <c r="V663">
        <v>0</v>
      </c>
      <c r="W663" s="3">
        <v>6.0846718597312698E-6</v>
      </c>
      <c r="Y663">
        <v>0</v>
      </c>
      <c r="Z663">
        <v>0</v>
      </c>
      <c r="AA663">
        <v>0</v>
      </c>
    </row>
    <row r="664" spans="5:27" x14ac:dyDescent="0.55000000000000004">
      <c r="E664">
        <v>662</v>
      </c>
      <c r="F664">
        <v>7.9149223911232705E-3</v>
      </c>
      <c r="G664">
        <v>6.0847623391446599E-3</v>
      </c>
      <c r="H664">
        <v>6.65810356236737E-3</v>
      </c>
      <c r="I664">
        <v>6.8804303637102797E-3</v>
      </c>
      <c r="J664">
        <v>7.5153754683725399E-3</v>
      </c>
      <c r="K664">
        <v>8.4047607267795105E-3</v>
      </c>
      <c r="M664">
        <v>6.6212724170359701E-3</v>
      </c>
      <c r="N664">
        <v>7.2199902518892802E-3</v>
      </c>
      <c r="O664">
        <v>9.1724220052393397E-3</v>
      </c>
      <c r="Q664">
        <v>662</v>
      </c>
      <c r="R664" s="3">
        <v>-1.2106339666361301E-6</v>
      </c>
      <c r="S664">
        <v>0</v>
      </c>
      <c r="T664">
        <v>0</v>
      </c>
      <c r="U664" s="3">
        <v>1.1899846134989399E-6</v>
      </c>
      <c r="V664" s="3">
        <v>3.5961327188741199E-6</v>
      </c>
      <c r="W664">
        <v>0</v>
      </c>
      <c r="Y664">
        <v>0</v>
      </c>
      <c r="Z664">
        <v>0</v>
      </c>
      <c r="AA664" s="3">
        <v>9.6141712884792108E-6</v>
      </c>
    </row>
    <row r="665" spans="5:27" x14ac:dyDescent="0.55000000000000004">
      <c r="E665">
        <v>663</v>
      </c>
      <c r="F665">
        <v>7.9149223911232705E-3</v>
      </c>
      <c r="G665">
        <v>6.0847623391446599E-3</v>
      </c>
      <c r="H665">
        <v>6.65810356236737E-3</v>
      </c>
      <c r="I665">
        <v>6.8804303637102797E-3</v>
      </c>
      <c r="J665">
        <v>7.5165651747946399E-3</v>
      </c>
      <c r="K665">
        <v>8.4156211498291802E-3</v>
      </c>
      <c r="M665">
        <v>6.6212724170359701E-3</v>
      </c>
      <c r="N665">
        <v>7.2199902518892802E-3</v>
      </c>
      <c r="O665">
        <v>9.1724220052393397E-3</v>
      </c>
      <c r="Q665">
        <v>663</v>
      </c>
      <c r="R665">
        <v>0</v>
      </c>
      <c r="S665">
        <v>0</v>
      </c>
      <c r="T665">
        <v>0</v>
      </c>
      <c r="U665">
        <v>0</v>
      </c>
      <c r="V665" s="3">
        <v>1.19871521703038E-6</v>
      </c>
      <c r="W665" s="3">
        <v>1.0952475989738701E-5</v>
      </c>
      <c r="Y665">
        <v>0</v>
      </c>
      <c r="Z665">
        <v>0</v>
      </c>
      <c r="AA665">
        <v>0</v>
      </c>
    </row>
    <row r="666" spans="5:27" x14ac:dyDescent="0.55000000000000004">
      <c r="E666">
        <v>664</v>
      </c>
      <c r="F666">
        <v>7.9149223911232705E-3</v>
      </c>
      <c r="G666">
        <v>6.0961081574164204E-3</v>
      </c>
      <c r="H666">
        <v>6.65810356236737E-3</v>
      </c>
      <c r="I666">
        <v>6.8804303637102797E-3</v>
      </c>
      <c r="J666">
        <v>7.5237034133272098E-3</v>
      </c>
      <c r="K666">
        <v>8.4156211498291802E-3</v>
      </c>
      <c r="M666">
        <v>6.6212724170359701E-3</v>
      </c>
      <c r="N666">
        <v>7.2199902518892802E-3</v>
      </c>
      <c r="O666">
        <v>9.1724220052393397E-3</v>
      </c>
      <c r="Q666">
        <v>664</v>
      </c>
      <c r="R666">
        <v>0</v>
      </c>
      <c r="S666" s="3">
        <v>1.14152775225194E-5</v>
      </c>
      <c r="T666">
        <v>0</v>
      </c>
      <c r="U666">
        <v>0</v>
      </c>
      <c r="V666" s="3">
        <v>7.19229992370168E-6</v>
      </c>
      <c r="W666">
        <v>0</v>
      </c>
      <c r="Y666">
        <v>0</v>
      </c>
      <c r="Z666">
        <v>0</v>
      </c>
      <c r="AA666">
        <v>0</v>
      </c>
    </row>
    <row r="667" spans="5:27" x14ac:dyDescent="0.55000000000000004">
      <c r="E667">
        <v>665</v>
      </c>
      <c r="F667">
        <v>7.9149223911232705E-3</v>
      </c>
      <c r="G667">
        <v>6.0961081574164204E-3</v>
      </c>
      <c r="H667">
        <v>6.65810356236737E-3</v>
      </c>
      <c r="I667">
        <v>6.8804303637102797E-3</v>
      </c>
      <c r="J667">
        <v>7.5237034133272098E-3</v>
      </c>
      <c r="K667">
        <v>8.4156211498291802E-3</v>
      </c>
      <c r="M667">
        <v>6.6212724170359701E-3</v>
      </c>
      <c r="N667">
        <v>7.2199902518892802E-3</v>
      </c>
      <c r="O667">
        <v>9.1724220052393397E-3</v>
      </c>
      <c r="Q667">
        <v>665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Y667">
        <v>0</v>
      </c>
      <c r="Z667">
        <v>0</v>
      </c>
      <c r="AA667">
        <v>0</v>
      </c>
    </row>
    <row r="668" spans="5:27" x14ac:dyDescent="0.55000000000000004">
      <c r="E668">
        <v>666</v>
      </c>
      <c r="F668">
        <v>7.9149223911232705E-3</v>
      </c>
      <c r="G668">
        <v>6.0961081574164204E-3</v>
      </c>
      <c r="H668">
        <v>6.6617031858467596E-3</v>
      </c>
      <c r="I668">
        <v>6.8804303637102797E-3</v>
      </c>
      <c r="J668">
        <v>7.5237034133272098E-3</v>
      </c>
      <c r="K668">
        <v>8.4156211498291802E-3</v>
      </c>
      <c r="M668">
        <v>6.6212724170359701E-3</v>
      </c>
      <c r="N668">
        <v>7.2247223444679397E-3</v>
      </c>
      <c r="O668">
        <v>9.1736127649440294E-3</v>
      </c>
      <c r="Q668">
        <v>666</v>
      </c>
      <c r="R668">
        <v>0</v>
      </c>
      <c r="S668">
        <v>0</v>
      </c>
      <c r="T668" s="3">
        <v>3.62375078741084E-6</v>
      </c>
      <c r="U668">
        <v>0</v>
      </c>
      <c r="V668">
        <v>0</v>
      </c>
      <c r="W668">
        <v>0</v>
      </c>
      <c r="Y668">
        <v>0</v>
      </c>
      <c r="Z668" s="3">
        <v>4.7665067106456297E-6</v>
      </c>
      <c r="AA668" s="3">
        <v>1.20178296520718E-6</v>
      </c>
    </row>
    <row r="669" spans="5:27" x14ac:dyDescent="0.55000000000000004">
      <c r="E669">
        <v>667</v>
      </c>
      <c r="F669">
        <v>7.9149223911232705E-3</v>
      </c>
      <c r="G669">
        <v>6.0961081574164204E-3</v>
      </c>
      <c r="H669">
        <v>6.6617031858467596E-3</v>
      </c>
      <c r="I669">
        <v>6.8804303637102797E-3</v>
      </c>
      <c r="J669">
        <v>7.5237034133272098E-3</v>
      </c>
      <c r="K669">
        <v>8.4156211498291802E-3</v>
      </c>
      <c r="M669">
        <v>6.6234891135264398E-3</v>
      </c>
      <c r="N669">
        <v>7.2247223444679397E-3</v>
      </c>
      <c r="O669">
        <v>9.1736127649440294E-3</v>
      </c>
      <c r="Q669">
        <v>667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Y669" s="3">
        <v>2.23147167230392E-6</v>
      </c>
      <c r="Z669">
        <v>0</v>
      </c>
      <c r="AA669">
        <v>0</v>
      </c>
    </row>
    <row r="670" spans="5:27" x14ac:dyDescent="0.55000000000000004">
      <c r="E670">
        <v>668</v>
      </c>
      <c r="F670">
        <v>7.9149223911232705E-3</v>
      </c>
      <c r="G670">
        <v>6.0961081574164204E-3</v>
      </c>
      <c r="H670">
        <v>6.6617031858467596E-3</v>
      </c>
      <c r="I670">
        <v>6.8804303637102797E-3</v>
      </c>
      <c r="J670">
        <v>7.5237034133272098E-3</v>
      </c>
      <c r="K670">
        <v>8.4156211498291802E-3</v>
      </c>
      <c r="M670">
        <v>6.6234891135264398E-3</v>
      </c>
      <c r="N670">
        <v>7.2247223444679397E-3</v>
      </c>
      <c r="O670">
        <v>9.1736127649440294E-3</v>
      </c>
      <c r="Q670">
        <v>668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Y670">
        <v>0</v>
      </c>
      <c r="Z670">
        <v>0</v>
      </c>
      <c r="AA670">
        <v>0</v>
      </c>
    </row>
    <row r="671" spans="5:27" x14ac:dyDescent="0.55000000000000004">
      <c r="E671">
        <v>669</v>
      </c>
      <c r="F671">
        <v>7.9149223911232705E-3</v>
      </c>
      <c r="G671">
        <v>6.0972427392435901E-3</v>
      </c>
      <c r="H671">
        <v>6.6617031858467596E-3</v>
      </c>
      <c r="I671">
        <v>6.8816121621238296E-3</v>
      </c>
      <c r="J671">
        <v>7.5237034133272098E-3</v>
      </c>
      <c r="K671">
        <v>8.4156211498291802E-3</v>
      </c>
      <c r="M671">
        <v>6.6234891135264398E-3</v>
      </c>
      <c r="N671">
        <v>7.2247223444679397E-3</v>
      </c>
      <c r="O671">
        <v>9.1736127649440294E-3</v>
      </c>
      <c r="Q671">
        <v>669</v>
      </c>
      <c r="R671">
        <v>0</v>
      </c>
      <c r="S671" s="3">
        <v>1.1415407832567899E-6</v>
      </c>
      <c r="T671">
        <v>0</v>
      </c>
      <c r="U671" s="3">
        <v>1.1899860295640101E-6</v>
      </c>
      <c r="V671">
        <v>0</v>
      </c>
      <c r="W671">
        <v>0</v>
      </c>
      <c r="Y671">
        <v>0</v>
      </c>
      <c r="Z671">
        <v>0</v>
      </c>
      <c r="AA671">
        <v>0</v>
      </c>
    </row>
    <row r="672" spans="5:27" x14ac:dyDescent="0.55000000000000004">
      <c r="E672">
        <v>670</v>
      </c>
      <c r="F672">
        <v>7.9149223911232705E-3</v>
      </c>
      <c r="G672">
        <v>6.0972427392435901E-3</v>
      </c>
      <c r="H672">
        <v>6.6617031858467596E-3</v>
      </c>
      <c r="I672">
        <v>6.8816121621238296E-3</v>
      </c>
      <c r="J672">
        <v>7.5237034133272098E-3</v>
      </c>
      <c r="K672">
        <v>8.4228614318622996E-3</v>
      </c>
      <c r="M672">
        <v>6.6234891135264398E-3</v>
      </c>
      <c r="N672">
        <v>7.2247223444679397E-3</v>
      </c>
      <c r="O672">
        <v>9.1736127649440294E-3</v>
      </c>
      <c r="Q672">
        <v>670</v>
      </c>
      <c r="R672">
        <v>0</v>
      </c>
      <c r="S672">
        <v>0</v>
      </c>
      <c r="T672">
        <v>0</v>
      </c>
      <c r="U672">
        <v>0</v>
      </c>
      <c r="V672">
        <v>0</v>
      </c>
      <c r="W672" s="3">
        <v>7.3017306318552599E-6</v>
      </c>
      <c r="Y672">
        <v>0</v>
      </c>
      <c r="Z672">
        <v>0</v>
      </c>
      <c r="AA672">
        <v>0</v>
      </c>
    </row>
    <row r="673" spans="5:27" x14ac:dyDescent="0.55000000000000004">
      <c r="E673">
        <v>671</v>
      </c>
      <c r="F673">
        <v>7.9149223911232705E-3</v>
      </c>
      <c r="G673">
        <v>6.0972427392435901E-3</v>
      </c>
      <c r="H673">
        <v>6.6617031858467596E-3</v>
      </c>
      <c r="I673">
        <v>6.8839757589509399E-3</v>
      </c>
      <c r="J673">
        <v>7.5237034133272098E-3</v>
      </c>
      <c r="K673">
        <v>8.4228614318622996E-3</v>
      </c>
      <c r="M673">
        <v>6.6234891135264398E-3</v>
      </c>
      <c r="N673">
        <v>7.2247223444679397E-3</v>
      </c>
      <c r="O673">
        <v>9.1736127649440294E-3</v>
      </c>
      <c r="Q673">
        <v>671</v>
      </c>
      <c r="R673">
        <v>0</v>
      </c>
      <c r="S673">
        <v>0</v>
      </c>
      <c r="T673">
        <v>0</v>
      </c>
      <c r="U673" s="3">
        <v>2.3799748912648898E-6</v>
      </c>
      <c r="V673">
        <v>0</v>
      </c>
      <c r="W673">
        <v>0</v>
      </c>
      <c r="Y673">
        <v>0</v>
      </c>
      <c r="Z673">
        <v>0</v>
      </c>
      <c r="AA673">
        <v>0</v>
      </c>
    </row>
    <row r="674" spans="5:27" x14ac:dyDescent="0.55000000000000004">
      <c r="E674">
        <v>672</v>
      </c>
      <c r="F674">
        <v>7.9149223911232705E-3</v>
      </c>
      <c r="G674">
        <v>6.0972427392435901E-3</v>
      </c>
      <c r="H674">
        <v>6.6617031858467596E-3</v>
      </c>
      <c r="I674">
        <v>6.8757031700560599E-3</v>
      </c>
      <c r="J674">
        <v>7.5237034133272098E-3</v>
      </c>
      <c r="K674">
        <v>8.4228614318622996E-3</v>
      </c>
      <c r="M674">
        <v>6.6223807652812097E-3</v>
      </c>
      <c r="N674">
        <v>7.2247223444679397E-3</v>
      </c>
      <c r="O674">
        <v>9.1736127649440294E-3</v>
      </c>
      <c r="Q674">
        <v>672</v>
      </c>
      <c r="R674">
        <v>0</v>
      </c>
      <c r="S674">
        <v>0</v>
      </c>
      <c r="T674">
        <v>0</v>
      </c>
      <c r="U674" s="3">
        <v>-8.3299319444560098E-6</v>
      </c>
      <c r="V674">
        <v>0</v>
      </c>
      <c r="W674">
        <v>0</v>
      </c>
      <c r="Y674" s="3">
        <v>-1.1157383258904201E-6</v>
      </c>
      <c r="Z674">
        <v>0</v>
      </c>
      <c r="AA674">
        <v>0</v>
      </c>
    </row>
    <row r="675" spans="5:27" x14ac:dyDescent="0.55000000000000004">
      <c r="E675">
        <v>673</v>
      </c>
      <c r="F675">
        <v>7.9149223911232705E-3</v>
      </c>
      <c r="G675">
        <v>6.0972427392435901E-3</v>
      </c>
      <c r="H675">
        <v>6.6689024328055197E-3</v>
      </c>
      <c r="I675">
        <v>6.8745213716425099E-3</v>
      </c>
      <c r="J675">
        <v>7.5237034133272098E-3</v>
      </c>
      <c r="K675">
        <v>8.4228614318622996E-3</v>
      </c>
      <c r="M675">
        <v>6.6223807652812097E-3</v>
      </c>
      <c r="N675">
        <v>7.2247223444679397E-3</v>
      </c>
      <c r="O675">
        <v>9.1736127649440294E-3</v>
      </c>
      <c r="Q675">
        <v>673</v>
      </c>
      <c r="R675">
        <v>0</v>
      </c>
      <c r="S675">
        <v>0</v>
      </c>
      <c r="T675" s="3">
        <v>7.2475278380563997E-6</v>
      </c>
      <c r="U675" s="3">
        <v>-1.1899803653239701E-6</v>
      </c>
      <c r="V675">
        <v>0</v>
      </c>
      <c r="W675">
        <v>0</v>
      </c>
      <c r="Y675">
        <v>0</v>
      </c>
      <c r="Z675">
        <v>0</v>
      </c>
      <c r="AA675">
        <v>0</v>
      </c>
    </row>
    <row r="676" spans="5:27" x14ac:dyDescent="0.55000000000000004">
      <c r="E676">
        <v>674</v>
      </c>
      <c r="F676">
        <v>7.9149223911232705E-3</v>
      </c>
      <c r="G676">
        <v>6.0961081574164204E-3</v>
      </c>
      <c r="H676">
        <v>6.6689024328055197E-3</v>
      </c>
      <c r="I676">
        <v>6.8757031700560599E-3</v>
      </c>
      <c r="J676">
        <v>7.5332210647039597E-3</v>
      </c>
      <c r="K676">
        <v>8.4228614318622996E-3</v>
      </c>
      <c r="M676">
        <v>6.6223807652812097E-3</v>
      </c>
      <c r="N676">
        <v>7.2247223444679397E-3</v>
      </c>
      <c r="O676">
        <v>9.1736127649440294E-3</v>
      </c>
      <c r="Q676">
        <v>674</v>
      </c>
      <c r="R676">
        <v>0</v>
      </c>
      <c r="S676" s="3">
        <v>-1.14154208637364E-6</v>
      </c>
      <c r="T676">
        <v>0</v>
      </c>
      <c r="U676" s="3">
        <v>1.18997894927238E-6</v>
      </c>
      <c r="V676" s="3">
        <v>9.5898022043359003E-6</v>
      </c>
      <c r="W676">
        <v>0</v>
      </c>
      <c r="Y676">
        <v>0</v>
      </c>
      <c r="Z676">
        <v>0</v>
      </c>
      <c r="AA676">
        <v>0</v>
      </c>
    </row>
    <row r="677" spans="5:27" x14ac:dyDescent="0.55000000000000004">
      <c r="E677">
        <v>675</v>
      </c>
      <c r="F677">
        <v>7.9197265928781305E-3</v>
      </c>
      <c r="G677">
        <v>6.0927044119348898E-3</v>
      </c>
      <c r="H677">
        <v>6.67130218179178E-3</v>
      </c>
      <c r="I677">
        <v>6.8757031700560599E-3</v>
      </c>
      <c r="J677">
        <v>7.5332210647039597E-3</v>
      </c>
      <c r="K677">
        <v>8.4228614318622996E-3</v>
      </c>
      <c r="M677">
        <v>6.6223807652812097E-3</v>
      </c>
      <c r="N677">
        <v>7.2247223444679397E-3</v>
      </c>
      <c r="O677">
        <v>9.1736127649440294E-3</v>
      </c>
      <c r="Q677">
        <v>675</v>
      </c>
      <c r="R677" s="3">
        <v>4.8425300040132398E-6</v>
      </c>
      <c r="S677" s="3">
        <v>-3.42462234977037E-6</v>
      </c>
      <c r="T677" s="3">
        <v>2.4158601216989501E-6</v>
      </c>
      <c r="U677">
        <v>0</v>
      </c>
      <c r="V677">
        <v>0</v>
      </c>
      <c r="W677">
        <v>0</v>
      </c>
      <c r="Y677">
        <v>0</v>
      </c>
      <c r="Z677">
        <v>0</v>
      </c>
      <c r="AA677">
        <v>0</v>
      </c>
    </row>
    <row r="678" spans="5:27" x14ac:dyDescent="0.55000000000000004">
      <c r="E678">
        <v>676</v>
      </c>
      <c r="F678">
        <v>7.9197265928781305E-3</v>
      </c>
      <c r="G678">
        <v>6.0927044119348898E-3</v>
      </c>
      <c r="H678">
        <v>6.6725020562849102E-3</v>
      </c>
      <c r="I678">
        <v>6.8757031700560599E-3</v>
      </c>
      <c r="J678">
        <v>7.5427387160807201E-3</v>
      </c>
      <c r="K678">
        <v>8.4192412908457494E-3</v>
      </c>
      <c r="M678">
        <v>6.6212724170359701E-3</v>
      </c>
      <c r="N678">
        <v>7.2247223444679397E-3</v>
      </c>
      <c r="O678">
        <v>9.1736127649440294E-3</v>
      </c>
      <c r="Q678">
        <v>676</v>
      </c>
      <c r="R678">
        <v>0</v>
      </c>
      <c r="S678">
        <v>0</v>
      </c>
      <c r="T678" s="3">
        <v>1.20793297904659E-6</v>
      </c>
      <c r="U678">
        <v>0</v>
      </c>
      <c r="V678" s="3">
        <v>9.5898941695241505E-6</v>
      </c>
      <c r="W678" s="3">
        <v>-3.6508919737573801E-6</v>
      </c>
      <c r="Y678" s="3">
        <v>-1.1157370810197999E-6</v>
      </c>
      <c r="Z678">
        <v>0</v>
      </c>
      <c r="AA678">
        <v>0</v>
      </c>
    </row>
    <row r="679" spans="5:27" x14ac:dyDescent="0.55000000000000004">
      <c r="E679">
        <v>677</v>
      </c>
      <c r="F679">
        <v>7.9197265928781305E-3</v>
      </c>
      <c r="G679">
        <v>6.0927044119348898E-3</v>
      </c>
      <c r="H679">
        <v>6.6725020562849102E-3</v>
      </c>
      <c r="I679">
        <v>6.8757031700560599E-3</v>
      </c>
      <c r="J679">
        <v>7.5427387160807201E-3</v>
      </c>
      <c r="K679">
        <v>8.4204480045179299E-3</v>
      </c>
      <c r="M679">
        <v>6.6212724170359701E-3</v>
      </c>
      <c r="N679">
        <v>7.2247223444679397E-3</v>
      </c>
      <c r="O679">
        <v>9.1736127649440294E-3</v>
      </c>
      <c r="Q679">
        <v>677</v>
      </c>
      <c r="R679">
        <v>0</v>
      </c>
      <c r="S679">
        <v>0</v>
      </c>
      <c r="T679">
        <v>0</v>
      </c>
      <c r="U679">
        <v>0</v>
      </c>
      <c r="V679">
        <v>0</v>
      </c>
      <c r="W679" s="3">
        <v>1.2169595482646101E-6</v>
      </c>
      <c r="Y679">
        <v>0</v>
      </c>
      <c r="Z679">
        <v>0</v>
      </c>
      <c r="AA679">
        <v>0</v>
      </c>
    </row>
    <row r="680" spans="5:27" x14ac:dyDescent="0.55000000000000004">
      <c r="E680">
        <v>678</v>
      </c>
      <c r="F680">
        <v>7.9233297441942702E-3</v>
      </c>
      <c r="G680">
        <v>6.0927044119348898E-3</v>
      </c>
      <c r="H680">
        <v>6.6725020562849102E-3</v>
      </c>
      <c r="I680">
        <v>6.8733395732289504E-3</v>
      </c>
      <c r="J680">
        <v>7.5415490096586296E-3</v>
      </c>
      <c r="K680">
        <v>8.4216547181901209E-3</v>
      </c>
      <c r="M680">
        <v>6.6212724170359701E-3</v>
      </c>
      <c r="N680">
        <v>7.2247223444679397E-3</v>
      </c>
      <c r="O680">
        <v>9.1759942843534104E-3</v>
      </c>
      <c r="Q680">
        <v>678</v>
      </c>
      <c r="R680" s="3">
        <v>3.6319150906677298E-6</v>
      </c>
      <c r="S680">
        <v>0</v>
      </c>
      <c r="T680">
        <v>0</v>
      </c>
      <c r="U680" s="3">
        <v>-2.3799607306479401E-6</v>
      </c>
      <c r="V680" s="3">
        <v>-1.19874826705953E-6</v>
      </c>
      <c r="W680" s="3">
        <v>1.2169610292569601E-6</v>
      </c>
      <c r="Y680">
        <v>0</v>
      </c>
      <c r="Z680">
        <v>0</v>
      </c>
      <c r="AA680" s="3">
        <v>2.4035688189824201E-6</v>
      </c>
    </row>
    <row r="681" spans="5:27" x14ac:dyDescent="0.55000000000000004">
      <c r="E681">
        <v>679</v>
      </c>
      <c r="F681">
        <v>7.92693289551041E-3</v>
      </c>
      <c r="G681">
        <v>6.0927044119348898E-3</v>
      </c>
      <c r="H681">
        <v>6.6725020562849102E-3</v>
      </c>
      <c r="I681">
        <v>6.8733395732289504E-3</v>
      </c>
      <c r="J681">
        <v>7.5415490096586296E-3</v>
      </c>
      <c r="K681">
        <v>8.4216547181901209E-3</v>
      </c>
      <c r="M681">
        <v>6.6212724170359701E-3</v>
      </c>
      <c r="N681">
        <v>7.2247223444679397E-3</v>
      </c>
      <c r="O681">
        <v>9.1759942843534104E-3</v>
      </c>
      <c r="Q681">
        <v>679</v>
      </c>
      <c r="R681" s="3">
        <v>3.6319282815228602E-6</v>
      </c>
      <c r="S681">
        <v>0</v>
      </c>
      <c r="T681">
        <v>0</v>
      </c>
      <c r="U681">
        <v>0</v>
      </c>
      <c r="V681">
        <v>0</v>
      </c>
      <c r="W681">
        <v>0</v>
      </c>
      <c r="Y681">
        <v>0</v>
      </c>
      <c r="Z681">
        <v>0</v>
      </c>
      <c r="AA681">
        <v>0</v>
      </c>
    </row>
    <row r="682" spans="5:27" x14ac:dyDescent="0.55000000000000004">
      <c r="E682">
        <v>680</v>
      </c>
      <c r="F682">
        <v>7.92693289551041E-3</v>
      </c>
      <c r="G682">
        <v>6.0927044119348898E-3</v>
      </c>
      <c r="H682">
        <v>6.6761016797642903E-3</v>
      </c>
      <c r="I682">
        <v>6.8733395732289504E-3</v>
      </c>
      <c r="J682">
        <v>7.5415490096586296E-3</v>
      </c>
      <c r="K682">
        <v>8.4216547181901209E-3</v>
      </c>
      <c r="M682">
        <v>6.6212724170359701E-3</v>
      </c>
      <c r="N682">
        <v>7.2247223444679397E-3</v>
      </c>
      <c r="O682">
        <v>9.1759942843534104E-3</v>
      </c>
      <c r="Q682">
        <v>680</v>
      </c>
      <c r="R682">
        <v>0</v>
      </c>
      <c r="S682">
        <v>0</v>
      </c>
      <c r="T682" s="3">
        <v>3.6238033144512999E-6</v>
      </c>
      <c r="U682">
        <v>0</v>
      </c>
      <c r="V682">
        <v>0</v>
      </c>
      <c r="W682">
        <v>0</v>
      </c>
      <c r="Y682">
        <v>0</v>
      </c>
      <c r="Z682">
        <v>0</v>
      </c>
      <c r="AA682">
        <v>0</v>
      </c>
    </row>
    <row r="683" spans="5:27" x14ac:dyDescent="0.55000000000000004">
      <c r="E683">
        <v>681</v>
      </c>
      <c r="F683">
        <v>7.9281339459491198E-3</v>
      </c>
      <c r="G683">
        <v>6.0927044119348898E-3</v>
      </c>
      <c r="H683">
        <v>6.6761016797642903E-3</v>
      </c>
      <c r="I683">
        <v>6.8733395732289504E-3</v>
      </c>
      <c r="J683">
        <v>7.5415490096586296E-3</v>
      </c>
      <c r="K683">
        <v>8.4192412908457494E-3</v>
      </c>
      <c r="M683">
        <v>6.6212724170359701E-3</v>
      </c>
      <c r="N683">
        <v>7.2247223444679397E-3</v>
      </c>
      <c r="O683">
        <v>9.1759942843534104E-3</v>
      </c>
      <c r="Q683">
        <v>681</v>
      </c>
      <c r="R683" s="3">
        <v>1.21064715749127E-6</v>
      </c>
      <c r="S683">
        <v>0</v>
      </c>
      <c r="T683">
        <v>0</v>
      </c>
      <c r="U683">
        <v>0</v>
      </c>
      <c r="V683">
        <v>0</v>
      </c>
      <c r="W683" s="3">
        <v>-2.4339250205058102E-6</v>
      </c>
      <c r="Y683">
        <v>0</v>
      </c>
      <c r="Z683">
        <v>0</v>
      </c>
      <c r="AA683">
        <v>0</v>
      </c>
    </row>
    <row r="684" spans="5:27" x14ac:dyDescent="0.55000000000000004">
      <c r="E684">
        <v>682</v>
      </c>
      <c r="F684">
        <v>7.9281339459491198E-3</v>
      </c>
      <c r="G684">
        <v>6.0949735755892404E-3</v>
      </c>
      <c r="H684">
        <v>6.6797013032436799E-3</v>
      </c>
      <c r="I684">
        <v>6.8733395732289504E-3</v>
      </c>
      <c r="J684">
        <v>7.5415490096586296E-3</v>
      </c>
      <c r="K684">
        <v>8.4192412908457494E-3</v>
      </c>
      <c r="M684">
        <v>6.6212724170359701E-3</v>
      </c>
      <c r="N684">
        <v>7.2318204833359302E-3</v>
      </c>
      <c r="O684">
        <v>9.1759942843534104E-3</v>
      </c>
      <c r="Q684">
        <v>682</v>
      </c>
      <c r="R684">
        <v>0</v>
      </c>
      <c r="S684" s="3">
        <v>2.2830737478482001E-6</v>
      </c>
      <c r="T684" s="3">
        <v>3.6238164464493498E-6</v>
      </c>
      <c r="U684">
        <v>0</v>
      </c>
      <c r="V684">
        <v>0</v>
      </c>
      <c r="W684">
        <v>0</v>
      </c>
      <c r="Y684">
        <v>0</v>
      </c>
      <c r="Z684" s="3">
        <v>7.1497941455102196E-6</v>
      </c>
      <c r="AA684">
        <v>0</v>
      </c>
    </row>
    <row r="685" spans="5:27" x14ac:dyDescent="0.55000000000000004">
      <c r="E685">
        <v>683</v>
      </c>
      <c r="F685">
        <v>7.9281339459491198E-3</v>
      </c>
      <c r="G685">
        <v>6.0949735755892404E-3</v>
      </c>
      <c r="H685">
        <v>6.6797013032436799E-3</v>
      </c>
      <c r="I685">
        <v>6.8733395732289504E-3</v>
      </c>
      <c r="J685">
        <v>7.5403593032365296E-3</v>
      </c>
      <c r="K685">
        <v>8.4276882865510494E-3</v>
      </c>
      <c r="M685">
        <v>6.6212724170359701E-3</v>
      </c>
      <c r="N685">
        <v>7.2318204833359302E-3</v>
      </c>
      <c r="O685">
        <v>9.1759942843534104E-3</v>
      </c>
      <c r="Q685">
        <v>683</v>
      </c>
      <c r="R685">
        <v>0</v>
      </c>
      <c r="S685">
        <v>0</v>
      </c>
      <c r="T685">
        <v>0</v>
      </c>
      <c r="U685">
        <v>0</v>
      </c>
      <c r="V685" s="3">
        <v>-1.1987468300638501E-6</v>
      </c>
      <c r="W685" s="3">
        <v>8.5187168378523102E-6</v>
      </c>
      <c r="Y685">
        <v>0</v>
      </c>
      <c r="Z685">
        <v>0</v>
      </c>
      <c r="AA685">
        <v>0</v>
      </c>
    </row>
    <row r="686" spans="5:27" x14ac:dyDescent="0.55000000000000004">
      <c r="E686">
        <v>684</v>
      </c>
      <c r="F686">
        <v>7.9281339459491198E-3</v>
      </c>
      <c r="G686">
        <v>6.0961081574164204E-3</v>
      </c>
      <c r="H686">
        <v>6.6809011777367996E-3</v>
      </c>
      <c r="I686">
        <v>6.8733395732289504E-3</v>
      </c>
      <c r="J686">
        <v>7.5415490096586296E-3</v>
      </c>
      <c r="K686">
        <v>8.4325151412397992E-3</v>
      </c>
      <c r="M686">
        <v>6.6212724170359701E-3</v>
      </c>
      <c r="N686">
        <v>7.2330035064805996E-3</v>
      </c>
      <c r="O686">
        <v>9.1759942843534104E-3</v>
      </c>
      <c r="Q686">
        <v>684</v>
      </c>
      <c r="R686">
        <v>0</v>
      </c>
      <c r="S686" s="3">
        <v>1.1415394801429199E-6</v>
      </c>
      <c r="T686" s="3">
        <v>1.2079431928475201E-6</v>
      </c>
      <c r="U686">
        <v>0</v>
      </c>
      <c r="V686" s="3">
        <v>1.1987453930716099E-6</v>
      </c>
      <c r="W686" s="3">
        <v>4.8678796611468902E-6</v>
      </c>
      <c r="Y686">
        <v>0</v>
      </c>
      <c r="Z686" s="3">
        <v>1.191640877572E-6</v>
      </c>
      <c r="AA686">
        <v>0</v>
      </c>
    </row>
    <row r="687" spans="5:27" x14ac:dyDescent="0.55000000000000004">
      <c r="E687">
        <v>685</v>
      </c>
      <c r="F687">
        <v>7.9281339459491198E-3</v>
      </c>
      <c r="G687">
        <v>6.0961081574164204E-3</v>
      </c>
      <c r="H687">
        <v>6.6809011777367996E-3</v>
      </c>
      <c r="I687">
        <v>6.8733395732289504E-3</v>
      </c>
      <c r="J687">
        <v>7.5451181289249098E-3</v>
      </c>
      <c r="K687">
        <v>8.4325151412397992E-3</v>
      </c>
      <c r="M687">
        <v>6.6212724170359701E-3</v>
      </c>
      <c r="N687">
        <v>7.2330035064805996E-3</v>
      </c>
      <c r="O687">
        <v>9.1759942843534104E-3</v>
      </c>
      <c r="Q687">
        <v>685</v>
      </c>
      <c r="R687">
        <v>0</v>
      </c>
      <c r="S687">
        <v>0</v>
      </c>
      <c r="T687">
        <v>0</v>
      </c>
      <c r="U687">
        <v>0</v>
      </c>
      <c r="V687" s="3">
        <v>3.5962404901915498E-6</v>
      </c>
      <c r="W687">
        <v>0</v>
      </c>
      <c r="Y687">
        <v>0</v>
      </c>
      <c r="Z687">
        <v>0</v>
      </c>
      <c r="AA687">
        <v>0</v>
      </c>
    </row>
    <row r="688" spans="5:27" x14ac:dyDescent="0.55000000000000004">
      <c r="E688">
        <v>686</v>
      </c>
      <c r="F688">
        <v>7.92933499638784E-3</v>
      </c>
      <c r="G688">
        <v>6.1017810665522998E-3</v>
      </c>
      <c r="H688">
        <v>6.6809011777367996E-3</v>
      </c>
      <c r="I688">
        <v>6.8709759764018496E-3</v>
      </c>
      <c r="J688">
        <v>7.5451181289249098E-3</v>
      </c>
      <c r="K688">
        <v>8.4252748592066797E-3</v>
      </c>
      <c r="M688">
        <v>6.6223807652812097E-3</v>
      </c>
      <c r="N688">
        <v>7.2341865296252604E-3</v>
      </c>
      <c r="O688">
        <v>9.1759942843534104E-3</v>
      </c>
      <c r="Q688">
        <v>686</v>
      </c>
      <c r="R688" s="3">
        <v>1.2106486231595799E-6</v>
      </c>
      <c r="S688" s="3">
        <v>5.70770391628396E-6</v>
      </c>
      <c r="T688">
        <v>0</v>
      </c>
      <c r="U688" s="3">
        <v>-2.37995506644834E-6</v>
      </c>
      <c r="V688">
        <v>0</v>
      </c>
      <c r="W688" s="3">
        <v>-7.3018550362719597E-6</v>
      </c>
      <c r="Y688" s="3">
        <v>1.11573583615196E-6</v>
      </c>
      <c r="Z688" s="3">
        <v>1.1916422975816799E-6</v>
      </c>
      <c r="AA688">
        <v>0</v>
      </c>
    </row>
    <row r="689" spans="5:27" x14ac:dyDescent="0.55000000000000004">
      <c r="E689">
        <v>687</v>
      </c>
      <c r="F689">
        <v>7.92933499638784E-3</v>
      </c>
      <c r="G689">
        <v>6.1017810665522998E-3</v>
      </c>
      <c r="H689">
        <v>6.6809011777367996E-3</v>
      </c>
      <c r="I689">
        <v>6.8709759764018496E-3</v>
      </c>
      <c r="J689">
        <v>7.5451181289249098E-3</v>
      </c>
      <c r="K689">
        <v>8.4252748592066797E-3</v>
      </c>
      <c r="M689">
        <v>6.6223807652812097E-3</v>
      </c>
      <c r="N689">
        <v>7.2436507147825803E-3</v>
      </c>
      <c r="O689">
        <v>9.1736127649440294E-3</v>
      </c>
      <c r="Q689">
        <v>687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Y689">
        <v>0</v>
      </c>
      <c r="Z689" s="3">
        <v>9.5331497407579097E-6</v>
      </c>
      <c r="AA689" s="3">
        <v>-2.4035745961393699E-6</v>
      </c>
    </row>
    <row r="690" spans="5:27" x14ac:dyDescent="0.55000000000000004">
      <c r="E690">
        <v>688</v>
      </c>
      <c r="F690">
        <v>7.9281339459491198E-3</v>
      </c>
      <c r="G690">
        <v>6.1017810665522998E-3</v>
      </c>
      <c r="H690">
        <v>6.6809011777367996E-3</v>
      </c>
      <c r="I690">
        <v>6.8709759764018496E-3</v>
      </c>
      <c r="J690">
        <v>7.5451181289249098E-3</v>
      </c>
      <c r="K690">
        <v>8.4276882865510494E-3</v>
      </c>
      <c r="M690">
        <v>6.6223807652812097E-3</v>
      </c>
      <c r="N690">
        <v>7.24246769163791E-3</v>
      </c>
      <c r="O690">
        <v>9.1736127649440294E-3</v>
      </c>
      <c r="Q690">
        <v>688</v>
      </c>
      <c r="R690" s="3">
        <v>-1.21065008883145E-6</v>
      </c>
      <c r="S690">
        <v>0</v>
      </c>
      <c r="T690">
        <v>0</v>
      </c>
      <c r="U690">
        <v>0</v>
      </c>
      <c r="V690">
        <v>0</v>
      </c>
      <c r="W690" s="3">
        <v>2.4339339065247599E-6</v>
      </c>
      <c r="Y690">
        <v>0</v>
      </c>
      <c r="Z690" s="3">
        <v>-1.19165507782103E-6</v>
      </c>
      <c r="AA690">
        <v>0</v>
      </c>
    </row>
    <row r="691" spans="5:27" x14ac:dyDescent="0.55000000000000004">
      <c r="E691">
        <v>689</v>
      </c>
      <c r="F691">
        <v>7.9281339459491198E-3</v>
      </c>
      <c r="G691">
        <v>6.1017810665522998E-3</v>
      </c>
      <c r="H691">
        <v>6.6785014287505497E-3</v>
      </c>
      <c r="I691">
        <v>6.8709759764018496E-3</v>
      </c>
      <c r="J691">
        <v>7.5451181289249098E-3</v>
      </c>
      <c r="K691">
        <v>8.4276882865510494E-3</v>
      </c>
      <c r="M691">
        <v>6.6223807652812097E-3</v>
      </c>
      <c r="N691">
        <v>7.24246769163791E-3</v>
      </c>
      <c r="O691">
        <v>9.1843296022862501E-3</v>
      </c>
      <c r="Q691">
        <v>689</v>
      </c>
      <c r="R691">
        <v>0</v>
      </c>
      <c r="S691">
        <v>0</v>
      </c>
      <c r="T691" s="3">
        <v>-2.4158893039520899E-6</v>
      </c>
      <c r="U691">
        <v>0</v>
      </c>
      <c r="V691">
        <v>0</v>
      </c>
      <c r="W691">
        <v>0</v>
      </c>
      <c r="Y691">
        <v>0</v>
      </c>
      <c r="Z691">
        <v>0</v>
      </c>
      <c r="AA691" s="3">
        <v>1.08160596854209E-5</v>
      </c>
    </row>
    <row r="692" spans="5:27" x14ac:dyDescent="0.55000000000000004">
      <c r="E692">
        <v>690</v>
      </c>
      <c r="F692">
        <v>7.92693289551041E-3</v>
      </c>
      <c r="G692">
        <v>6.1017810665522998E-3</v>
      </c>
      <c r="H692">
        <v>6.6785014287505497E-3</v>
      </c>
      <c r="I692">
        <v>6.8709759764018496E-3</v>
      </c>
      <c r="J692">
        <v>7.5522563674574796E-3</v>
      </c>
      <c r="K692">
        <v>8.4276882865510494E-3</v>
      </c>
      <c r="M692">
        <v>6.6223807652812097E-3</v>
      </c>
      <c r="N692">
        <v>7.24246769163791E-3</v>
      </c>
      <c r="O692">
        <v>9.1879018814003295E-3</v>
      </c>
      <c r="Q692">
        <v>690</v>
      </c>
      <c r="R692" s="3">
        <v>-1.2106486231595799E-6</v>
      </c>
      <c r="S692">
        <v>0</v>
      </c>
      <c r="T692">
        <v>0</v>
      </c>
      <c r="U692">
        <v>0</v>
      </c>
      <c r="V692" s="3">
        <v>7.1925068463674503E-6</v>
      </c>
      <c r="W692">
        <v>0</v>
      </c>
      <c r="Y692">
        <v>0</v>
      </c>
      <c r="Z692">
        <v>0</v>
      </c>
      <c r="AA692" s="3">
        <v>3.6053922246111199E-6</v>
      </c>
    </row>
    <row r="693" spans="5:27" x14ac:dyDescent="0.55000000000000004">
      <c r="E693">
        <v>691</v>
      </c>
      <c r="F693">
        <v>7.92693289551041E-3</v>
      </c>
      <c r="G693">
        <v>6.1199343757871102E-3</v>
      </c>
      <c r="H693">
        <v>6.6785014287505497E-3</v>
      </c>
      <c r="I693">
        <v>6.8709759764018496E-3</v>
      </c>
      <c r="J693">
        <v>7.5522563674574796E-3</v>
      </c>
      <c r="K693">
        <v>8.4276882865510494E-3</v>
      </c>
      <c r="M693">
        <v>6.6223807652812097E-3</v>
      </c>
      <c r="N693">
        <v>7.24246769163791E-3</v>
      </c>
      <c r="O693">
        <v>9.1879018814003295E-3</v>
      </c>
      <c r="Q693">
        <v>691</v>
      </c>
      <c r="R693">
        <v>0</v>
      </c>
      <c r="S693" s="3">
        <v>1.82647567819325E-5</v>
      </c>
      <c r="T693">
        <v>0</v>
      </c>
      <c r="U693">
        <v>0</v>
      </c>
      <c r="V693">
        <v>0</v>
      </c>
      <c r="W693">
        <v>0</v>
      </c>
      <c r="Y693">
        <v>0</v>
      </c>
      <c r="Z693">
        <v>0</v>
      </c>
      <c r="AA693">
        <v>0</v>
      </c>
    </row>
    <row r="694" spans="5:27" x14ac:dyDescent="0.55000000000000004">
      <c r="E694">
        <v>692</v>
      </c>
      <c r="F694">
        <v>7.9233297441942702E-3</v>
      </c>
      <c r="G694">
        <v>6.1199343757871102E-3</v>
      </c>
      <c r="H694">
        <v>6.6785014287505497E-3</v>
      </c>
      <c r="I694">
        <v>6.8709759764018496E-3</v>
      </c>
      <c r="J694">
        <v>7.55106666103539E-3</v>
      </c>
      <c r="K694">
        <v>8.4276882865510494E-3</v>
      </c>
      <c r="M694">
        <v>6.6223807652812097E-3</v>
      </c>
      <c r="N694">
        <v>7.24246769163791E-3</v>
      </c>
      <c r="O694">
        <v>9.1879018814003295E-3</v>
      </c>
      <c r="Q694">
        <v>692</v>
      </c>
      <c r="R694" s="3">
        <v>-3.6319414724738099E-6</v>
      </c>
      <c r="S694">
        <v>0</v>
      </c>
      <c r="T694">
        <v>0</v>
      </c>
      <c r="U694">
        <v>0</v>
      </c>
      <c r="V694" s="3">
        <v>-1.19875976314904E-6</v>
      </c>
      <c r="W694">
        <v>0</v>
      </c>
      <c r="Y694">
        <v>0</v>
      </c>
      <c r="Z694">
        <v>0</v>
      </c>
      <c r="AA694">
        <v>0</v>
      </c>
    </row>
    <row r="695" spans="5:27" x14ac:dyDescent="0.55000000000000004">
      <c r="E695">
        <v>693</v>
      </c>
      <c r="F695">
        <v>7.9185255424394103E-3</v>
      </c>
      <c r="G695">
        <v>6.1222035394414599E-3</v>
      </c>
      <c r="H695">
        <v>6.6785014287505497E-3</v>
      </c>
      <c r="I695">
        <v>6.8709759764018496E-3</v>
      </c>
      <c r="J695">
        <v>7.55106666103539E-3</v>
      </c>
      <c r="K695">
        <v>8.4276882865510494E-3</v>
      </c>
      <c r="M695">
        <v>6.6223807652812097E-3</v>
      </c>
      <c r="N695">
        <v>7.24246769163791E-3</v>
      </c>
      <c r="O695">
        <v>9.1879018814003295E-3</v>
      </c>
      <c r="Q695">
        <v>693</v>
      </c>
      <c r="R695" s="3">
        <v>-4.8425710420304896E-6</v>
      </c>
      <c r="S695" s="3">
        <v>2.2831362986707501E-6</v>
      </c>
      <c r="T695">
        <v>0</v>
      </c>
      <c r="U695">
        <v>0</v>
      </c>
      <c r="V695">
        <v>0</v>
      </c>
      <c r="W695">
        <v>0</v>
      </c>
      <c r="Y695">
        <v>0</v>
      </c>
      <c r="Z695">
        <v>0</v>
      </c>
      <c r="AA695">
        <v>0</v>
      </c>
    </row>
    <row r="696" spans="5:27" x14ac:dyDescent="0.55000000000000004">
      <c r="E696">
        <v>694</v>
      </c>
      <c r="F696">
        <v>7.9185255424394103E-3</v>
      </c>
      <c r="G696">
        <v>6.12333812126864E-3</v>
      </c>
      <c r="H696">
        <v>6.6785014287505497E-3</v>
      </c>
      <c r="I696">
        <v>6.8709759764018496E-3</v>
      </c>
      <c r="J696">
        <v>7.55106666103539E-3</v>
      </c>
      <c r="K696">
        <v>8.4264815728788602E-3</v>
      </c>
      <c r="M696">
        <v>6.6223807652812097E-3</v>
      </c>
      <c r="N696">
        <v>7.24246769163791E-3</v>
      </c>
      <c r="O696">
        <v>9.1914741605144002E-3</v>
      </c>
      <c r="Q696">
        <v>694</v>
      </c>
      <c r="R696">
        <v>0</v>
      </c>
      <c r="S696" s="3">
        <v>1.141570755697E-6</v>
      </c>
      <c r="T696">
        <v>0</v>
      </c>
      <c r="U696">
        <v>0</v>
      </c>
      <c r="V696">
        <v>0</v>
      </c>
      <c r="W696" s="3">
        <v>-1.21696991528672E-6</v>
      </c>
      <c r="Y696">
        <v>0</v>
      </c>
      <c r="Z696">
        <v>0</v>
      </c>
      <c r="AA696" s="3">
        <v>3.60540522351108E-6</v>
      </c>
    </row>
    <row r="697" spans="5:27" x14ac:dyDescent="0.55000000000000004">
      <c r="E697">
        <v>695</v>
      </c>
      <c r="F697">
        <v>7.9185255424394103E-3</v>
      </c>
      <c r="G697">
        <v>6.12333812126864E-3</v>
      </c>
      <c r="H697">
        <v>6.6785014287505497E-3</v>
      </c>
      <c r="I697">
        <v>6.8709759764018496E-3</v>
      </c>
      <c r="J697">
        <v>7.55106666103539E-3</v>
      </c>
      <c r="K697">
        <v>8.4252748592066797E-3</v>
      </c>
      <c r="M697">
        <v>6.6223807652812097E-3</v>
      </c>
      <c r="N697">
        <v>7.24246769163791E-3</v>
      </c>
      <c r="O697">
        <v>9.1914741605144002E-3</v>
      </c>
      <c r="Q697">
        <v>695</v>
      </c>
      <c r="R697">
        <v>0</v>
      </c>
      <c r="S697">
        <v>0</v>
      </c>
      <c r="T697">
        <v>0</v>
      </c>
      <c r="U697">
        <v>0</v>
      </c>
      <c r="V697">
        <v>0</v>
      </c>
      <c r="W697" s="3">
        <v>-1.2169684342727499E-6</v>
      </c>
      <c r="Y697">
        <v>0</v>
      </c>
      <c r="Z697">
        <v>0</v>
      </c>
      <c r="AA697">
        <v>0</v>
      </c>
    </row>
    <row r="698" spans="5:27" x14ac:dyDescent="0.55000000000000004">
      <c r="E698">
        <v>696</v>
      </c>
      <c r="F698">
        <v>7.9185255424394103E-3</v>
      </c>
      <c r="G698">
        <v>6.12333812126864E-3</v>
      </c>
      <c r="H698">
        <v>6.6761016797642903E-3</v>
      </c>
      <c r="I698">
        <v>6.8709759764018496E-3</v>
      </c>
      <c r="J698">
        <v>7.55106666103539E-3</v>
      </c>
      <c r="K698">
        <v>8.4252748592066797E-3</v>
      </c>
      <c r="M698">
        <v>6.6223807652812097E-3</v>
      </c>
      <c r="N698">
        <v>7.24246769163791E-3</v>
      </c>
      <c r="O698">
        <v>9.1962371993331692E-3</v>
      </c>
      <c r="Q698">
        <v>696</v>
      </c>
      <c r="R698">
        <v>0</v>
      </c>
      <c r="S698">
        <v>0</v>
      </c>
      <c r="T698" s="3">
        <v>-2.4158834674450602E-6</v>
      </c>
      <c r="U698">
        <v>0</v>
      </c>
      <c r="V698">
        <v>0</v>
      </c>
      <c r="W698">
        <v>0</v>
      </c>
      <c r="Y698">
        <v>0</v>
      </c>
      <c r="Z698">
        <v>0</v>
      </c>
      <c r="AA698" s="3">
        <v>4.80722429667304E-6</v>
      </c>
    </row>
    <row r="699" spans="5:27" x14ac:dyDescent="0.55000000000000004">
      <c r="E699">
        <v>697</v>
      </c>
      <c r="F699">
        <v>7.9185255424394103E-3</v>
      </c>
      <c r="G699">
        <v>6.12333812126864E-3</v>
      </c>
      <c r="H699">
        <v>6.6761016797642903E-3</v>
      </c>
      <c r="I699">
        <v>6.8709759764018496E-3</v>
      </c>
      <c r="J699">
        <v>7.5570151931458598E-3</v>
      </c>
      <c r="K699">
        <v>8.4252748592066797E-3</v>
      </c>
      <c r="M699">
        <v>6.6223807652812097E-3</v>
      </c>
      <c r="N699">
        <v>7.24246769163791E-3</v>
      </c>
      <c r="O699">
        <v>9.1962371993331692E-3</v>
      </c>
      <c r="Q699">
        <v>697</v>
      </c>
      <c r="R699">
        <v>0</v>
      </c>
      <c r="S699">
        <v>0</v>
      </c>
      <c r="T699">
        <v>0</v>
      </c>
      <c r="U699">
        <v>0</v>
      </c>
      <c r="V699" s="3">
        <v>5.9937916306289902E-6</v>
      </c>
      <c r="W699">
        <v>0</v>
      </c>
      <c r="Y699">
        <v>0</v>
      </c>
      <c r="Z699">
        <v>0</v>
      </c>
      <c r="AA699">
        <v>0</v>
      </c>
    </row>
    <row r="700" spans="5:27" x14ac:dyDescent="0.55000000000000004">
      <c r="E700">
        <v>698</v>
      </c>
      <c r="F700">
        <v>7.9185255424394103E-3</v>
      </c>
      <c r="G700">
        <v>6.1222035394414599E-3</v>
      </c>
      <c r="H700">
        <v>6.6761016797642903E-3</v>
      </c>
      <c r="I700">
        <v>6.8709759764018496E-3</v>
      </c>
      <c r="J700">
        <v>7.56058431241214E-3</v>
      </c>
      <c r="K700">
        <v>8.4252748592066797E-3</v>
      </c>
      <c r="M700">
        <v>6.6223807652812097E-3</v>
      </c>
      <c r="N700">
        <v>7.24246769163791E-3</v>
      </c>
      <c r="O700">
        <v>9.1962371993331692E-3</v>
      </c>
      <c r="Q700">
        <v>698</v>
      </c>
      <c r="R700">
        <v>0</v>
      </c>
      <c r="S700" s="3">
        <v>-1.14157205888228E-6</v>
      </c>
      <c r="T700">
        <v>0</v>
      </c>
      <c r="U700">
        <v>0</v>
      </c>
      <c r="V700" s="3">
        <v>3.5962965338294602E-6</v>
      </c>
      <c r="W700">
        <v>0</v>
      </c>
      <c r="Y700">
        <v>0</v>
      </c>
      <c r="Z700">
        <v>0</v>
      </c>
      <c r="AA700">
        <v>0</v>
      </c>
    </row>
    <row r="701" spans="5:27" x14ac:dyDescent="0.55000000000000004">
      <c r="E701">
        <v>699</v>
      </c>
      <c r="F701">
        <v>7.9185255424394103E-3</v>
      </c>
      <c r="G701">
        <v>6.1222035394414599E-3</v>
      </c>
      <c r="H701">
        <v>6.6761016797642903E-3</v>
      </c>
      <c r="I701">
        <v>6.8733395732289504E-3</v>
      </c>
      <c r="J701">
        <v>7.56058431241214E-3</v>
      </c>
      <c r="K701">
        <v>8.4252748592066797E-3</v>
      </c>
      <c r="M701">
        <v>6.6223807652812097E-3</v>
      </c>
      <c r="N701">
        <v>7.24246769163791E-3</v>
      </c>
      <c r="O701">
        <v>9.2045725172660107E-3</v>
      </c>
      <c r="Q701">
        <v>699</v>
      </c>
      <c r="R701">
        <v>0</v>
      </c>
      <c r="S701">
        <v>0</v>
      </c>
      <c r="T701">
        <v>0</v>
      </c>
      <c r="U701" s="3">
        <v>2.3799494022757E-6</v>
      </c>
      <c r="V701">
        <v>0</v>
      </c>
      <c r="W701">
        <v>0</v>
      </c>
      <c r="Y701">
        <v>0</v>
      </c>
      <c r="Z701">
        <v>0</v>
      </c>
      <c r="AA701" s="3">
        <v>8.4126829608317499E-6</v>
      </c>
    </row>
    <row r="702" spans="5:27" x14ac:dyDescent="0.55000000000000004">
      <c r="E702">
        <v>700</v>
      </c>
      <c r="F702">
        <v>7.9185255424394103E-3</v>
      </c>
      <c r="G702">
        <v>6.1256072849229896E-3</v>
      </c>
      <c r="H702">
        <v>6.6761016797642903E-3</v>
      </c>
      <c r="I702">
        <v>6.8709759764018496E-3</v>
      </c>
      <c r="J702">
        <v>7.56058431241214E-3</v>
      </c>
      <c r="K702">
        <v>8.4252748592066797E-3</v>
      </c>
      <c r="M702">
        <v>6.6223807652812097E-3</v>
      </c>
      <c r="N702">
        <v>7.24246769163791E-3</v>
      </c>
      <c r="O702">
        <v>9.2045725172660107E-3</v>
      </c>
      <c r="Q702">
        <v>700</v>
      </c>
      <c r="R702">
        <v>0</v>
      </c>
      <c r="S702" s="3">
        <v>3.4247122670910202E-6</v>
      </c>
      <c r="T702">
        <v>0</v>
      </c>
      <c r="U702" s="3">
        <v>-2.37995506644834E-6</v>
      </c>
      <c r="V702">
        <v>0</v>
      </c>
      <c r="W702">
        <v>0</v>
      </c>
      <c r="Y702">
        <v>0</v>
      </c>
      <c r="Z702">
        <v>0</v>
      </c>
      <c r="AA702">
        <v>0</v>
      </c>
    </row>
    <row r="703" spans="5:27" x14ac:dyDescent="0.55000000000000004">
      <c r="E703">
        <v>701</v>
      </c>
      <c r="F703">
        <v>7.9185255424394103E-3</v>
      </c>
      <c r="G703">
        <v>6.1256072849229896E-3</v>
      </c>
      <c r="H703">
        <v>6.6761016797642903E-3</v>
      </c>
      <c r="I703">
        <v>6.8709759764018496E-3</v>
      </c>
      <c r="J703">
        <v>7.56058431241214E-3</v>
      </c>
      <c r="K703">
        <v>8.4252748592066797E-3</v>
      </c>
      <c r="M703">
        <v>6.6212724170359701E-3</v>
      </c>
      <c r="N703">
        <v>7.24246769163791E-3</v>
      </c>
      <c r="O703">
        <v>9.2045725172660107E-3</v>
      </c>
      <c r="Q703">
        <v>701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Y703" s="3">
        <v>-1.1157370810197999E-6</v>
      </c>
      <c r="Z703">
        <v>0</v>
      </c>
      <c r="AA703">
        <v>0</v>
      </c>
    </row>
    <row r="704" spans="5:27" x14ac:dyDescent="0.55000000000000004">
      <c r="E704">
        <v>702</v>
      </c>
      <c r="F704">
        <v>7.9185255424394103E-3</v>
      </c>
      <c r="G704">
        <v>6.1256072849229896E-3</v>
      </c>
      <c r="H704">
        <v>6.6761016797642903E-3</v>
      </c>
      <c r="I704">
        <v>6.8709759764018496E-3</v>
      </c>
      <c r="J704">
        <v>7.56058431241214E-3</v>
      </c>
      <c r="K704">
        <v>8.4252748592066797E-3</v>
      </c>
      <c r="M704">
        <v>6.6212724170359701E-3</v>
      </c>
      <c r="N704">
        <v>7.2590300156632204E-3</v>
      </c>
      <c r="O704">
        <v>9.2045725172660107E-3</v>
      </c>
      <c r="Q704">
        <v>702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Y704">
        <v>0</v>
      </c>
      <c r="Z704" s="3">
        <v>1.6683151208932598E-5</v>
      </c>
      <c r="AA704">
        <v>0</v>
      </c>
    </row>
    <row r="705" spans="5:27" x14ac:dyDescent="0.55000000000000004">
      <c r="E705">
        <v>703</v>
      </c>
      <c r="F705">
        <v>7.9185255424394103E-3</v>
      </c>
      <c r="G705">
        <v>6.1256072849229896E-3</v>
      </c>
      <c r="H705">
        <v>6.6761016797642903E-3</v>
      </c>
      <c r="I705">
        <v>6.8709759764018496E-3</v>
      </c>
      <c r="J705">
        <v>7.56058431241214E-3</v>
      </c>
      <c r="K705">
        <v>8.4252748592066797E-3</v>
      </c>
      <c r="M705">
        <v>6.6212724170359701E-3</v>
      </c>
      <c r="N705">
        <v>7.2637621082418799E-3</v>
      </c>
      <c r="O705">
        <v>9.2045725172660107E-3</v>
      </c>
      <c r="Q705">
        <v>703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Y705">
        <v>0</v>
      </c>
      <c r="Z705" s="3">
        <v>4.7666941546029496E-6</v>
      </c>
      <c r="AA705">
        <v>0</v>
      </c>
    </row>
    <row r="706" spans="5:27" x14ac:dyDescent="0.55000000000000004">
      <c r="E706">
        <v>704</v>
      </c>
      <c r="F706">
        <v>7.9185255424394103E-3</v>
      </c>
      <c r="G706">
        <v>6.1256072849229896E-3</v>
      </c>
      <c r="H706">
        <v>6.6761016797642903E-3</v>
      </c>
      <c r="I706">
        <v>6.8709759764018496E-3</v>
      </c>
      <c r="J706">
        <v>7.56058431241214E-3</v>
      </c>
      <c r="K706">
        <v>8.4252748592066797E-3</v>
      </c>
      <c r="M706">
        <v>6.6212724170359701E-3</v>
      </c>
      <c r="N706">
        <v>7.2637621082418799E-3</v>
      </c>
      <c r="O706">
        <v>9.2045725172660107E-3</v>
      </c>
      <c r="Q706">
        <v>704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Y706">
        <v>0</v>
      </c>
      <c r="Z706">
        <v>0</v>
      </c>
      <c r="AA706">
        <v>0</v>
      </c>
    </row>
    <row r="707" spans="5:27" x14ac:dyDescent="0.55000000000000004">
      <c r="E707">
        <v>705</v>
      </c>
      <c r="F707">
        <v>7.9185255424394103E-3</v>
      </c>
      <c r="G707">
        <v>6.1256072849229896E-3</v>
      </c>
      <c r="H707">
        <v>6.6857006757093202E-3</v>
      </c>
      <c r="I707">
        <v>6.8709759764018496E-3</v>
      </c>
      <c r="J707">
        <v>7.57248137663309E-3</v>
      </c>
      <c r="K707">
        <v>8.4252748592066797E-3</v>
      </c>
      <c r="M707">
        <v>6.6212724170359701E-3</v>
      </c>
      <c r="N707">
        <v>7.2637621082418799E-3</v>
      </c>
      <c r="O707">
        <v>9.2045725172660107E-3</v>
      </c>
      <c r="Q707">
        <v>705</v>
      </c>
      <c r="R707">
        <v>0</v>
      </c>
      <c r="S707">
        <v>0</v>
      </c>
      <c r="T707" s="3">
        <v>9.6635105238649401E-6</v>
      </c>
      <c r="U707">
        <v>0</v>
      </c>
      <c r="V707" s="3">
        <v>1.19876982240824E-5</v>
      </c>
      <c r="W707">
        <v>0</v>
      </c>
      <c r="Y707">
        <v>0</v>
      </c>
      <c r="Z707">
        <v>0</v>
      </c>
      <c r="AA707">
        <v>0</v>
      </c>
    </row>
    <row r="708" spans="5:27" x14ac:dyDescent="0.55000000000000004">
      <c r="E708">
        <v>706</v>
      </c>
      <c r="F708">
        <v>7.92212869375555E-3</v>
      </c>
      <c r="G708">
        <v>6.1256072849229896E-3</v>
      </c>
      <c r="H708">
        <v>6.6857006757093202E-3</v>
      </c>
      <c r="I708">
        <v>6.8709759764018496E-3</v>
      </c>
      <c r="J708">
        <v>7.57248137663309E-3</v>
      </c>
      <c r="K708">
        <v>8.4252748592066797E-3</v>
      </c>
      <c r="M708">
        <v>6.6212724170359701E-3</v>
      </c>
      <c r="N708">
        <v>7.2637621082418799E-3</v>
      </c>
      <c r="O708">
        <v>9.2045725172660107E-3</v>
      </c>
      <c r="Q708">
        <v>706</v>
      </c>
      <c r="R708" s="3">
        <v>3.63191069373731E-6</v>
      </c>
      <c r="S708">
        <v>0</v>
      </c>
      <c r="T708">
        <v>0</v>
      </c>
      <c r="U708">
        <v>0</v>
      </c>
      <c r="V708">
        <v>0</v>
      </c>
      <c r="W708">
        <v>0</v>
      </c>
      <c r="Y708">
        <v>0</v>
      </c>
      <c r="Z708">
        <v>0</v>
      </c>
      <c r="AA708">
        <v>0</v>
      </c>
    </row>
    <row r="709" spans="5:27" x14ac:dyDescent="0.55000000000000004">
      <c r="E709">
        <v>707</v>
      </c>
      <c r="F709">
        <v>7.92212869375555E-3</v>
      </c>
      <c r="G709">
        <v>6.1312801940588699E-3</v>
      </c>
      <c r="H709">
        <v>6.6857006757093202E-3</v>
      </c>
      <c r="I709">
        <v>6.8709759764018496E-3</v>
      </c>
      <c r="J709">
        <v>7.57248137663309E-3</v>
      </c>
      <c r="K709">
        <v>8.4252748592066797E-3</v>
      </c>
      <c r="M709">
        <v>6.6212724170359701E-3</v>
      </c>
      <c r="N709">
        <v>7.2590300156632204E-3</v>
      </c>
      <c r="O709">
        <v>9.2045725172660107E-3</v>
      </c>
      <c r="Q709">
        <v>707</v>
      </c>
      <c r="R709">
        <v>0</v>
      </c>
      <c r="S709" s="3">
        <v>5.7078733263088401E-6</v>
      </c>
      <c r="T709">
        <v>0</v>
      </c>
      <c r="U709">
        <v>0</v>
      </c>
      <c r="V709">
        <v>0</v>
      </c>
      <c r="W709">
        <v>0</v>
      </c>
      <c r="Y709">
        <v>0</v>
      </c>
      <c r="Z709" s="3">
        <v>-4.7667168760844198E-6</v>
      </c>
      <c r="AA709">
        <v>0</v>
      </c>
    </row>
    <row r="710" spans="5:27" x14ac:dyDescent="0.55000000000000004">
      <c r="E710">
        <v>708</v>
      </c>
      <c r="F710">
        <v>7.92212869375555E-3</v>
      </c>
      <c r="G710">
        <v>6.1312801940588699E-3</v>
      </c>
      <c r="H710">
        <v>6.6857006757093202E-3</v>
      </c>
      <c r="I710">
        <v>6.8709759764018496E-3</v>
      </c>
      <c r="J710">
        <v>7.57248137663309E-3</v>
      </c>
      <c r="K710">
        <v>8.43130842756761E-3</v>
      </c>
      <c r="M710">
        <v>6.6212724170359701E-3</v>
      </c>
      <c r="N710">
        <v>7.2590300156632204E-3</v>
      </c>
      <c r="O710">
        <v>9.2045725172660107E-3</v>
      </c>
      <c r="Q710">
        <v>708</v>
      </c>
      <c r="R710">
        <v>0</v>
      </c>
      <c r="S710">
        <v>0</v>
      </c>
      <c r="T710">
        <v>0</v>
      </c>
      <c r="U710">
        <v>0</v>
      </c>
      <c r="V710">
        <v>0</v>
      </c>
      <c r="W710" s="3">
        <v>6.0848347663119197E-6</v>
      </c>
      <c r="Y710">
        <v>0</v>
      </c>
      <c r="Z710">
        <v>0</v>
      </c>
      <c r="AA710">
        <v>0</v>
      </c>
    </row>
    <row r="711" spans="5:27" x14ac:dyDescent="0.55000000000000004">
      <c r="E711">
        <v>709</v>
      </c>
      <c r="F711">
        <v>7.9197265928781305E-3</v>
      </c>
      <c r="G711">
        <v>6.1312801940588699E-3</v>
      </c>
      <c r="H711">
        <v>6.6857006757093202E-3</v>
      </c>
      <c r="I711">
        <v>6.8709759764018496E-3</v>
      </c>
      <c r="J711">
        <v>7.57248137663309E-3</v>
      </c>
      <c r="K711">
        <v>8.43130842756761E-3</v>
      </c>
      <c r="M711">
        <v>6.6212724170359701E-3</v>
      </c>
      <c r="N711">
        <v>7.2507488536505699E-3</v>
      </c>
      <c r="O711">
        <v>9.2045725172660107E-3</v>
      </c>
      <c r="Q711">
        <v>709</v>
      </c>
      <c r="R711" s="3">
        <v>-2.421282589707E-6</v>
      </c>
      <c r="S711">
        <v>0</v>
      </c>
      <c r="T711">
        <v>0</v>
      </c>
      <c r="U711">
        <v>0</v>
      </c>
      <c r="V711">
        <v>0</v>
      </c>
      <c r="W711">
        <v>0</v>
      </c>
      <c r="Y711">
        <v>0</v>
      </c>
      <c r="Z711" s="3">
        <v>-8.3417147705551692E-6</v>
      </c>
      <c r="AA711">
        <v>0</v>
      </c>
    </row>
    <row r="712" spans="5:27" x14ac:dyDescent="0.55000000000000004">
      <c r="E712">
        <v>710</v>
      </c>
      <c r="F712">
        <v>7.9197265928781305E-3</v>
      </c>
      <c r="G712">
        <v>6.1324147758860499E-3</v>
      </c>
      <c r="H712">
        <v>6.6833009267230599E-3</v>
      </c>
      <c r="I712">
        <v>6.8709759764018496E-3</v>
      </c>
      <c r="J712">
        <v>7.57248137663309E-3</v>
      </c>
      <c r="K712">
        <v>8.43130842756761E-3</v>
      </c>
      <c r="M712">
        <v>6.6212724170359701E-3</v>
      </c>
      <c r="N712">
        <v>7.2507488536505699E-3</v>
      </c>
      <c r="O712">
        <v>9.2045725172660107E-3</v>
      </c>
      <c r="Q712">
        <v>710</v>
      </c>
      <c r="R712">
        <v>0</v>
      </c>
      <c r="S712" s="3">
        <v>1.14158118126254E-6</v>
      </c>
      <c r="T712" s="3">
        <v>-2.4159009770507501E-6</v>
      </c>
      <c r="U712">
        <v>0</v>
      </c>
      <c r="V712">
        <v>0</v>
      </c>
      <c r="W712">
        <v>0</v>
      </c>
      <c r="Y712">
        <v>0</v>
      </c>
      <c r="Z712">
        <v>0</v>
      </c>
      <c r="AA712">
        <v>0</v>
      </c>
    </row>
    <row r="713" spans="5:27" x14ac:dyDescent="0.55000000000000004">
      <c r="E713">
        <v>711</v>
      </c>
      <c r="F713">
        <v>7.9197265928781305E-3</v>
      </c>
      <c r="G713">
        <v>6.1324147758860499E-3</v>
      </c>
      <c r="H713">
        <v>6.7000991696268501E-3</v>
      </c>
      <c r="I713">
        <v>6.8709759764018496E-3</v>
      </c>
      <c r="J713">
        <v>7.57248137663309E-3</v>
      </c>
      <c r="K713">
        <v>8.43130842756761E-3</v>
      </c>
      <c r="M713">
        <v>6.6212724170359701E-3</v>
      </c>
      <c r="N713">
        <v>7.2507488536505699E-3</v>
      </c>
      <c r="O713">
        <v>9.2045725172660107E-3</v>
      </c>
      <c r="Q713">
        <v>711</v>
      </c>
      <c r="R713">
        <v>0</v>
      </c>
      <c r="S713">
        <v>0</v>
      </c>
      <c r="T713" s="3">
        <v>1.6911265983411201E-5</v>
      </c>
      <c r="U713">
        <v>0</v>
      </c>
      <c r="V713">
        <v>0</v>
      </c>
      <c r="W713">
        <v>0</v>
      </c>
      <c r="Y713">
        <v>0</v>
      </c>
      <c r="Z713">
        <v>0</v>
      </c>
      <c r="AA713">
        <v>0</v>
      </c>
    </row>
    <row r="714" spans="5:27" x14ac:dyDescent="0.55000000000000004">
      <c r="E714">
        <v>712</v>
      </c>
      <c r="F714">
        <v>7.9197265928781305E-3</v>
      </c>
      <c r="G714">
        <v>6.1324147758860499E-3</v>
      </c>
      <c r="H714">
        <v>6.7000991696268501E-3</v>
      </c>
      <c r="I714">
        <v>6.8709759764018496E-3</v>
      </c>
      <c r="J714">
        <v>7.57248137663309E-3</v>
      </c>
      <c r="K714">
        <v>8.43130842756761E-3</v>
      </c>
      <c r="M714">
        <v>6.6212724170359701E-3</v>
      </c>
      <c r="N714">
        <v>7.2507488536505699E-3</v>
      </c>
      <c r="O714">
        <v>9.2045725172660107E-3</v>
      </c>
      <c r="Q714">
        <v>712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Y714">
        <v>0</v>
      </c>
      <c r="Z714">
        <v>0</v>
      </c>
      <c r="AA714">
        <v>0</v>
      </c>
    </row>
    <row r="715" spans="5:27" x14ac:dyDescent="0.55000000000000004">
      <c r="E715">
        <v>713</v>
      </c>
      <c r="F715">
        <v>7.9197265928781305E-3</v>
      </c>
      <c r="G715">
        <v>6.1324147758860499E-3</v>
      </c>
      <c r="H715">
        <v>6.7024989186131104E-3</v>
      </c>
      <c r="I715">
        <v>6.8709759764018496E-3</v>
      </c>
      <c r="J715">
        <v>7.57248137663309E-3</v>
      </c>
      <c r="K715">
        <v>8.43130842756761E-3</v>
      </c>
      <c r="M715">
        <v>6.6212724170359701E-3</v>
      </c>
      <c r="N715">
        <v>7.2507488536505699E-3</v>
      </c>
      <c r="O715">
        <v>9.2045725172660107E-3</v>
      </c>
      <c r="Q715">
        <v>713</v>
      </c>
      <c r="R715">
        <v>0</v>
      </c>
      <c r="S715">
        <v>0</v>
      </c>
      <c r="T715" s="3">
        <v>2.4159359970235599E-6</v>
      </c>
      <c r="U715">
        <v>0</v>
      </c>
      <c r="V715">
        <v>0</v>
      </c>
      <c r="W715">
        <v>0</v>
      </c>
      <c r="Y715">
        <v>0</v>
      </c>
      <c r="Z715">
        <v>0</v>
      </c>
      <c r="AA715">
        <v>0</v>
      </c>
    </row>
    <row r="716" spans="5:27" x14ac:dyDescent="0.55000000000000004">
      <c r="E716">
        <v>714</v>
      </c>
      <c r="F716">
        <v>7.9197265928781305E-3</v>
      </c>
      <c r="G716">
        <v>6.1369531031947502E-3</v>
      </c>
      <c r="H716">
        <v>6.7024989186131104E-3</v>
      </c>
      <c r="I716">
        <v>6.8709759764018496E-3</v>
      </c>
      <c r="J716">
        <v>7.5796196151656598E-3</v>
      </c>
      <c r="K716">
        <v>8.43130842756761E-3</v>
      </c>
      <c r="M716">
        <v>6.6245974617716802E-3</v>
      </c>
      <c r="N716">
        <v>7.2507488536505699E-3</v>
      </c>
      <c r="O716">
        <v>9.2045725172660107E-3</v>
      </c>
      <c r="Q716">
        <v>714</v>
      </c>
      <c r="R716">
        <v>0</v>
      </c>
      <c r="S716" s="3">
        <v>4.5663299378864897E-6</v>
      </c>
      <c r="T716">
        <v>0</v>
      </c>
      <c r="U716">
        <v>0</v>
      </c>
      <c r="V716" s="3">
        <v>7.19270515842832E-6</v>
      </c>
      <c r="W716">
        <v>0</v>
      </c>
      <c r="Y716" s="3">
        <v>3.3472075084558799E-6</v>
      </c>
      <c r="Z716">
        <v>0</v>
      </c>
      <c r="AA716">
        <v>0</v>
      </c>
    </row>
    <row r="717" spans="5:27" x14ac:dyDescent="0.55000000000000004">
      <c r="E717">
        <v>715</v>
      </c>
      <c r="F717">
        <v>7.9197265928781305E-3</v>
      </c>
      <c r="G717">
        <v>6.1369531031947502E-3</v>
      </c>
      <c r="H717">
        <v>6.7024989186131104E-3</v>
      </c>
      <c r="I717">
        <v>6.8709759764018496E-3</v>
      </c>
      <c r="J717">
        <v>7.5796196151656598E-3</v>
      </c>
      <c r="K717">
        <v>8.43130842756761E-3</v>
      </c>
      <c r="M717">
        <v>6.6223807652812097E-3</v>
      </c>
      <c r="N717">
        <v>7.2507488536505699E-3</v>
      </c>
      <c r="O717">
        <v>9.2045725172660107E-3</v>
      </c>
      <c r="Q717">
        <v>715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Y717" s="3">
        <v>-2.23147914152765E-6</v>
      </c>
      <c r="Z717">
        <v>0</v>
      </c>
      <c r="AA717">
        <v>0</v>
      </c>
    </row>
    <row r="718" spans="5:27" x14ac:dyDescent="0.55000000000000004">
      <c r="E718">
        <v>716</v>
      </c>
      <c r="F718">
        <v>7.9197265928781305E-3</v>
      </c>
      <c r="G718">
        <v>6.1369531031947502E-3</v>
      </c>
      <c r="H718">
        <v>6.7024989186131104E-3</v>
      </c>
      <c r="I718">
        <v>6.8768849684696098E-3</v>
      </c>
      <c r="J718">
        <v>7.5796196151656598E-3</v>
      </c>
      <c r="K718">
        <v>8.43130842756761E-3</v>
      </c>
      <c r="M718">
        <v>6.6223807652812097E-3</v>
      </c>
      <c r="N718">
        <v>7.2495658305058996E-3</v>
      </c>
      <c r="O718">
        <v>9.2045725172660107E-3</v>
      </c>
      <c r="Q718">
        <v>716</v>
      </c>
      <c r="R718">
        <v>0</v>
      </c>
      <c r="S718">
        <v>0</v>
      </c>
      <c r="T718">
        <v>0</v>
      </c>
      <c r="U718" s="3">
        <v>5.9498735056892598E-6</v>
      </c>
      <c r="V718">
        <v>0</v>
      </c>
      <c r="W718">
        <v>0</v>
      </c>
      <c r="Y718">
        <v>0</v>
      </c>
      <c r="Z718" s="3">
        <v>-1.1916635981328999E-6</v>
      </c>
      <c r="AA718">
        <v>0</v>
      </c>
    </row>
    <row r="719" spans="5:27" x14ac:dyDescent="0.55000000000000004">
      <c r="E719">
        <v>717</v>
      </c>
      <c r="F719">
        <v>7.9197265928781305E-3</v>
      </c>
      <c r="G719">
        <v>6.1369531031947502E-3</v>
      </c>
      <c r="H719">
        <v>6.7024989186131104E-3</v>
      </c>
      <c r="I719">
        <v>6.8768849684696098E-3</v>
      </c>
      <c r="J719">
        <v>7.5796196151656598E-3</v>
      </c>
      <c r="K719">
        <v>8.43130842756761E-3</v>
      </c>
      <c r="M719">
        <v>6.6212724170359701E-3</v>
      </c>
      <c r="N719">
        <v>7.2495658305058996E-3</v>
      </c>
      <c r="O719">
        <v>9.2045725172660107E-3</v>
      </c>
      <c r="Q719">
        <v>717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Y719" s="3">
        <v>-1.1157370810197999E-6</v>
      </c>
      <c r="Z719">
        <v>0</v>
      </c>
      <c r="AA719">
        <v>0</v>
      </c>
    </row>
    <row r="720" spans="5:27" x14ac:dyDescent="0.55000000000000004">
      <c r="E720">
        <v>718</v>
      </c>
      <c r="F720">
        <v>7.9197265928781305E-3</v>
      </c>
      <c r="G720">
        <v>6.1369531031947502E-3</v>
      </c>
      <c r="H720">
        <v>6.7012990441199802E-3</v>
      </c>
      <c r="I720">
        <v>6.8745213716425099E-3</v>
      </c>
      <c r="J720">
        <v>7.5796196151656598E-3</v>
      </c>
      <c r="K720">
        <v>8.43130842756761E-3</v>
      </c>
      <c r="M720">
        <v>6.6212724170359701E-3</v>
      </c>
      <c r="N720">
        <v>7.2495658305058996E-3</v>
      </c>
      <c r="O720">
        <v>9.20695403667539E-3</v>
      </c>
      <c r="Q720">
        <v>718</v>
      </c>
      <c r="R720">
        <v>0</v>
      </c>
      <c r="S720">
        <v>0</v>
      </c>
      <c r="T720" s="3">
        <v>-1.2079709168922E-6</v>
      </c>
      <c r="U720" s="3">
        <v>-2.3799635627578499E-6</v>
      </c>
      <c r="V720">
        <v>0</v>
      </c>
      <c r="W720">
        <v>0</v>
      </c>
      <c r="Y720">
        <v>0</v>
      </c>
      <c r="Z720">
        <v>0</v>
      </c>
      <c r="AA720" s="3">
        <v>2.4036439241890699E-6</v>
      </c>
    </row>
    <row r="721" spans="5:27" x14ac:dyDescent="0.55000000000000004">
      <c r="E721">
        <v>719</v>
      </c>
      <c r="F721">
        <v>7.9197265928781305E-3</v>
      </c>
      <c r="G721">
        <v>6.1369531031947502E-3</v>
      </c>
      <c r="H721">
        <v>6.7012990441199802E-3</v>
      </c>
      <c r="I721">
        <v>6.8745213716425099E-3</v>
      </c>
      <c r="J721">
        <v>7.5796196151656598E-3</v>
      </c>
      <c r="K721">
        <v>8.43130842756761E-3</v>
      </c>
      <c r="M721">
        <v>6.6212724170359701E-3</v>
      </c>
      <c r="N721">
        <v>7.2495658305058996E-3</v>
      </c>
      <c r="O721">
        <v>9.20695403667539E-3</v>
      </c>
      <c r="Q721">
        <v>719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Y721">
        <v>0</v>
      </c>
      <c r="Z721">
        <v>0</v>
      </c>
      <c r="AA721">
        <v>0</v>
      </c>
    </row>
    <row r="722" spans="5:27" x14ac:dyDescent="0.55000000000000004">
      <c r="E722">
        <v>720</v>
      </c>
      <c r="F722">
        <v>7.9197265928781305E-3</v>
      </c>
      <c r="G722">
        <v>6.1369531031947502E-3</v>
      </c>
      <c r="H722">
        <v>6.7012990441199802E-3</v>
      </c>
      <c r="I722">
        <v>6.8745213716425099E-3</v>
      </c>
      <c r="J722">
        <v>7.5796196151656598E-3</v>
      </c>
      <c r="K722">
        <v>8.43130842756761E-3</v>
      </c>
      <c r="M722">
        <v>6.6212724170359701E-3</v>
      </c>
      <c r="N722">
        <v>7.2495658305058996E-3</v>
      </c>
      <c r="O722">
        <v>9.20695403667539E-3</v>
      </c>
      <c r="Q722">
        <v>720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Y722">
        <v>0</v>
      </c>
      <c r="Z722">
        <v>0</v>
      </c>
      <c r="AA722">
        <v>0</v>
      </c>
    </row>
    <row r="723" spans="5:27" x14ac:dyDescent="0.55000000000000004">
      <c r="E723">
        <v>721</v>
      </c>
      <c r="F723">
        <v>7.9197265928781305E-3</v>
      </c>
      <c r="G723">
        <v>6.1369531031947502E-3</v>
      </c>
      <c r="H723">
        <v>6.7012990441199802E-3</v>
      </c>
      <c r="I723">
        <v>6.8745213716425099E-3</v>
      </c>
      <c r="J723">
        <v>7.5819990280098504E-3</v>
      </c>
      <c r="K723">
        <v>8.43130842756761E-3</v>
      </c>
      <c r="M723">
        <v>6.6212724170359701E-3</v>
      </c>
      <c r="N723">
        <v>7.2495658305058996E-3</v>
      </c>
      <c r="O723">
        <v>9.20695403667539E-3</v>
      </c>
      <c r="Q723">
        <v>721</v>
      </c>
      <c r="R723">
        <v>0</v>
      </c>
      <c r="S723">
        <v>0</v>
      </c>
      <c r="T723">
        <v>0</v>
      </c>
      <c r="U723">
        <v>0</v>
      </c>
      <c r="V723" s="3">
        <v>2.3975856312693101E-6</v>
      </c>
      <c r="W723">
        <v>0</v>
      </c>
      <c r="Y723">
        <v>0</v>
      </c>
      <c r="Z723">
        <v>0</v>
      </c>
      <c r="AA723">
        <v>0</v>
      </c>
    </row>
    <row r="724" spans="5:27" x14ac:dyDescent="0.55000000000000004">
      <c r="E724">
        <v>722</v>
      </c>
      <c r="F724">
        <v>7.9197265928781305E-3</v>
      </c>
      <c r="G724">
        <v>6.1369531031947502E-3</v>
      </c>
      <c r="H724">
        <v>6.7012990441199802E-3</v>
      </c>
      <c r="I724">
        <v>6.8745213716425099E-3</v>
      </c>
      <c r="J724">
        <v>7.58318873443194E-3</v>
      </c>
      <c r="K724">
        <v>8.43130842756761E-3</v>
      </c>
      <c r="M724">
        <v>6.6212724170359701E-3</v>
      </c>
      <c r="N724">
        <v>7.2495658305058996E-3</v>
      </c>
      <c r="O724">
        <v>9.20695403667539E-3</v>
      </c>
      <c r="Q724">
        <v>722</v>
      </c>
      <c r="R724">
        <v>0</v>
      </c>
      <c r="S724">
        <v>0</v>
      </c>
      <c r="T724">
        <v>0</v>
      </c>
      <c r="U724">
        <v>0</v>
      </c>
      <c r="V724" s="3">
        <v>1.19879568984997E-6</v>
      </c>
      <c r="W724">
        <v>0</v>
      </c>
      <c r="Y724">
        <v>0</v>
      </c>
      <c r="Z724">
        <v>0</v>
      </c>
      <c r="AA724">
        <v>0</v>
      </c>
    </row>
    <row r="725" spans="5:27" x14ac:dyDescent="0.55000000000000004">
      <c r="E725">
        <v>723</v>
      </c>
      <c r="F725">
        <v>7.9197265928781305E-3</v>
      </c>
      <c r="G725">
        <v>6.1369531031947502E-3</v>
      </c>
      <c r="H725">
        <v>6.7012990441199802E-3</v>
      </c>
      <c r="I725">
        <v>6.8745213716425099E-3</v>
      </c>
      <c r="J725">
        <v>7.5867578536982297E-3</v>
      </c>
      <c r="K725">
        <v>8.43130842756761E-3</v>
      </c>
      <c r="M725">
        <v>6.6223807652812097E-3</v>
      </c>
      <c r="N725">
        <v>7.2495658305058996E-3</v>
      </c>
      <c r="O725">
        <v>9.20695403667539E-3</v>
      </c>
      <c r="Q725">
        <v>723</v>
      </c>
      <c r="R725">
        <v>0</v>
      </c>
      <c r="S725">
        <v>0</v>
      </c>
      <c r="T725">
        <v>0</v>
      </c>
      <c r="U725">
        <v>0</v>
      </c>
      <c r="V725" s="3">
        <v>3.5963913808884101E-6</v>
      </c>
      <c r="W725">
        <v>0</v>
      </c>
      <c r="Y725" s="3">
        <v>1.11573583615196E-6</v>
      </c>
      <c r="Z725">
        <v>0</v>
      </c>
      <c r="AA725">
        <v>0</v>
      </c>
    </row>
    <row r="726" spans="5:27" x14ac:dyDescent="0.55000000000000004">
      <c r="E726">
        <v>724</v>
      </c>
      <c r="F726">
        <v>7.92212869375555E-3</v>
      </c>
      <c r="G726">
        <v>6.1369531031947502E-3</v>
      </c>
      <c r="H726">
        <v>6.7012990441199802E-3</v>
      </c>
      <c r="I726">
        <v>6.8757031700560599E-3</v>
      </c>
      <c r="J726">
        <v>7.5867578536982297E-3</v>
      </c>
      <c r="K726">
        <v>8.43130842756761E-3</v>
      </c>
      <c r="M726">
        <v>6.6223807652812097E-3</v>
      </c>
      <c r="N726">
        <v>7.2507488536505699E-3</v>
      </c>
      <c r="O726">
        <v>9.20695403667539E-3</v>
      </c>
      <c r="Q726">
        <v>724</v>
      </c>
      <c r="R726" s="3">
        <v>2.4212767271118202E-6</v>
      </c>
      <c r="S726">
        <v>0</v>
      </c>
      <c r="T726">
        <v>0</v>
      </c>
      <c r="U726" s="3">
        <v>1.18997894927238E-6</v>
      </c>
      <c r="V726">
        <v>0</v>
      </c>
      <c r="W726">
        <v>0</v>
      </c>
      <c r="Y726">
        <v>0</v>
      </c>
      <c r="Z726" s="3">
        <v>1.19166217807246E-6</v>
      </c>
      <c r="AA726">
        <v>0</v>
      </c>
    </row>
    <row r="727" spans="5:27" x14ac:dyDescent="0.55000000000000004">
      <c r="E727">
        <v>725</v>
      </c>
      <c r="F727">
        <v>7.92212869375555E-3</v>
      </c>
      <c r="G727">
        <v>6.1369531031947502E-3</v>
      </c>
      <c r="H727">
        <v>6.7048986675993603E-3</v>
      </c>
      <c r="I727">
        <v>6.8780667668831702E-3</v>
      </c>
      <c r="J727">
        <v>7.5867578536982297E-3</v>
      </c>
      <c r="K727">
        <v>8.43130842756761E-3</v>
      </c>
      <c r="M727">
        <v>6.6223807652812097E-3</v>
      </c>
      <c r="N727">
        <v>7.2507488536505699E-3</v>
      </c>
      <c r="O727">
        <v>9.2188616337223108E-3</v>
      </c>
      <c r="Q727">
        <v>725</v>
      </c>
      <c r="R727">
        <v>0</v>
      </c>
      <c r="S727">
        <v>0</v>
      </c>
      <c r="T727" s="3">
        <v>3.6239083731006901E-6</v>
      </c>
      <c r="U727" s="3">
        <v>2.3799607306479401E-6</v>
      </c>
      <c r="V727">
        <v>0</v>
      </c>
      <c r="W727">
        <v>0</v>
      </c>
      <c r="Y727">
        <v>0</v>
      </c>
      <c r="Z727">
        <v>0</v>
      </c>
      <c r="AA727" s="3">
        <v>1.2018248508535299E-5</v>
      </c>
    </row>
    <row r="728" spans="5:27" x14ac:dyDescent="0.55000000000000004">
      <c r="E728">
        <v>726</v>
      </c>
      <c r="F728">
        <v>7.92212869375555E-3</v>
      </c>
      <c r="G728">
        <v>6.1380876850219302E-3</v>
      </c>
      <c r="H728">
        <v>6.7048986675993603E-3</v>
      </c>
      <c r="I728">
        <v>6.8780667668831702E-3</v>
      </c>
      <c r="J728">
        <v>7.5867578536982297E-3</v>
      </c>
      <c r="K728">
        <v>8.43130842756761E-3</v>
      </c>
      <c r="M728">
        <v>6.6223807652812097E-3</v>
      </c>
      <c r="N728">
        <v>7.2507488536505699E-3</v>
      </c>
      <c r="O728">
        <v>9.2188616337223108E-3</v>
      </c>
      <c r="Q728">
        <v>726</v>
      </c>
      <c r="R728">
        <v>0</v>
      </c>
      <c r="S728" s="3">
        <v>1.1415876973376999E-6</v>
      </c>
      <c r="T728">
        <v>0</v>
      </c>
      <c r="U728">
        <v>0</v>
      </c>
      <c r="V728">
        <v>0</v>
      </c>
      <c r="W728">
        <v>0</v>
      </c>
      <c r="Y728">
        <v>0</v>
      </c>
      <c r="Z728">
        <v>0</v>
      </c>
      <c r="AA728">
        <v>0</v>
      </c>
    </row>
    <row r="729" spans="5:27" x14ac:dyDescent="0.55000000000000004">
      <c r="E729">
        <v>727</v>
      </c>
      <c r="F729">
        <v>7.92933499638784E-3</v>
      </c>
      <c r="G729">
        <v>6.1380876850219302E-3</v>
      </c>
      <c r="H729">
        <v>6.7048986675993603E-3</v>
      </c>
      <c r="I729">
        <v>6.8780667668831702E-3</v>
      </c>
      <c r="J729">
        <v>7.5867578536982297E-3</v>
      </c>
      <c r="K729">
        <v>8.43130842756761E-3</v>
      </c>
      <c r="M729">
        <v>6.6223807652812097E-3</v>
      </c>
      <c r="N729">
        <v>7.2507488536505699E-3</v>
      </c>
      <c r="O729">
        <v>9.2188616337223108E-3</v>
      </c>
      <c r="Q729">
        <v>727</v>
      </c>
      <c r="R729" s="3">
        <v>7.2638477691210196E-6</v>
      </c>
      <c r="S729">
        <v>0</v>
      </c>
      <c r="T729">
        <v>0</v>
      </c>
      <c r="U729">
        <v>0</v>
      </c>
      <c r="V729">
        <v>0</v>
      </c>
      <c r="W729">
        <v>0</v>
      </c>
      <c r="Y729">
        <v>0</v>
      </c>
      <c r="Z729">
        <v>0</v>
      </c>
      <c r="AA729">
        <v>0</v>
      </c>
    </row>
    <row r="730" spans="5:27" x14ac:dyDescent="0.55000000000000004">
      <c r="E730">
        <v>728</v>
      </c>
      <c r="F730">
        <v>7.9305360468265498E-3</v>
      </c>
      <c r="G730">
        <v>6.1403568486762799E-3</v>
      </c>
      <c r="H730">
        <v>6.7048986675993603E-3</v>
      </c>
      <c r="I730">
        <v>6.8780667668831702E-3</v>
      </c>
      <c r="J730">
        <v>7.5879475601203202E-3</v>
      </c>
      <c r="K730">
        <v>8.43130842756761E-3</v>
      </c>
      <c r="M730">
        <v>6.6223807652812097E-3</v>
      </c>
      <c r="N730">
        <v>7.2507488536505699E-3</v>
      </c>
      <c r="O730">
        <v>9.2283877113598402E-3</v>
      </c>
      <c r="Q730">
        <v>728</v>
      </c>
      <c r="R730" s="3">
        <v>1.21065008883145E-6</v>
      </c>
      <c r="S730" s="3">
        <v>2.2831780011233201E-6</v>
      </c>
      <c r="T730">
        <v>0</v>
      </c>
      <c r="U730">
        <v>0</v>
      </c>
      <c r="V730" s="3">
        <v>1.19880143832196E-6</v>
      </c>
      <c r="W730">
        <v>0</v>
      </c>
      <c r="Y730">
        <v>0</v>
      </c>
      <c r="Z730">
        <v>0</v>
      </c>
      <c r="AA730" s="3">
        <v>9.6147143588547895E-6</v>
      </c>
    </row>
    <row r="731" spans="5:27" x14ac:dyDescent="0.55000000000000004">
      <c r="E731">
        <v>729</v>
      </c>
      <c r="F731">
        <v>7.9305360468265498E-3</v>
      </c>
      <c r="G731">
        <v>6.1403568486762799E-3</v>
      </c>
      <c r="H731">
        <v>6.7048986675993603E-3</v>
      </c>
      <c r="I731">
        <v>6.8780667668831702E-3</v>
      </c>
      <c r="J731">
        <v>7.5879475601203202E-3</v>
      </c>
      <c r="K731">
        <v>8.43130842756761E-3</v>
      </c>
      <c r="M731">
        <v>6.6223807652812097E-3</v>
      </c>
      <c r="N731">
        <v>7.2507488536505699E-3</v>
      </c>
      <c r="O731">
        <v>9.2283877113598402E-3</v>
      </c>
      <c r="Q731">
        <v>729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Y731">
        <v>0</v>
      </c>
      <c r="Z731">
        <v>0</v>
      </c>
      <c r="AA731">
        <v>0</v>
      </c>
    </row>
    <row r="732" spans="5:27" x14ac:dyDescent="0.55000000000000004">
      <c r="E732">
        <v>730</v>
      </c>
      <c r="F732">
        <v>7.9365412990201195E-3</v>
      </c>
      <c r="G732">
        <v>6.1426260123306304E-3</v>
      </c>
      <c r="H732">
        <v>6.7048986675993603E-3</v>
      </c>
      <c r="I732">
        <v>6.8780667668831702E-3</v>
      </c>
      <c r="J732">
        <v>7.5879475601203202E-3</v>
      </c>
      <c r="K732">
        <v>8.43130842756761E-3</v>
      </c>
      <c r="M732">
        <v>6.6223807652812097E-3</v>
      </c>
      <c r="N732">
        <v>7.2507488536505699E-3</v>
      </c>
      <c r="O732">
        <v>9.2283877113598402E-3</v>
      </c>
      <c r="Q732">
        <v>730</v>
      </c>
      <c r="R732" s="3">
        <v>6.0532577725343099E-6</v>
      </c>
      <c r="S732" s="3">
        <v>2.2831832140370102E-6</v>
      </c>
      <c r="T732">
        <v>0</v>
      </c>
      <c r="U732">
        <v>0</v>
      </c>
      <c r="V732">
        <v>0</v>
      </c>
      <c r="W732">
        <v>0</v>
      </c>
      <c r="Y732">
        <v>0</v>
      </c>
      <c r="Z732">
        <v>0</v>
      </c>
      <c r="AA732">
        <v>0</v>
      </c>
    </row>
    <row r="733" spans="5:27" x14ac:dyDescent="0.55000000000000004">
      <c r="E733">
        <v>731</v>
      </c>
      <c r="F733">
        <v>7.9365412990201195E-3</v>
      </c>
      <c r="G733">
        <v>6.1460297578121601E-3</v>
      </c>
      <c r="H733">
        <v>6.7048986675993603E-3</v>
      </c>
      <c r="I733">
        <v>6.8780667668831702E-3</v>
      </c>
      <c r="J733">
        <v>7.5879475601203202E-3</v>
      </c>
      <c r="K733">
        <v>8.43130842756761E-3</v>
      </c>
      <c r="M733">
        <v>6.6223807652812097E-3</v>
      </c>
      <c r="N733">
        <v>7.2507488536505699E-3</v>
      </c>
      <c r="O733">
        <v>9.2283877113598402E-3</v>
      </c>
      <c r="Q733">
        <v>731</v>
      </c>
      <c r="R733">
        <v>0</v>
      </c>
      <c r="S733" s="3">
        <v>3.4247826404617502E-6</v>
      </c>
      <c r="T733">
        <v>0</v>
      </c>
      <c r="U733">
        <v>0</v>
      </c>
      <c r="V733">
        <v>0</v>
      </c>
      <c r="W733">
        <v>0</v>
      </c>
      <c r="Y733">
        <v>0</v>
      </c>
      <c r="Z733">
        <v>0</v>
      </c>
      <c r="AA733">
        <v>0</v>
      </c>
    </row>
    <row r="734" spans="5:27" x14ac:dyDescent="0.55000000000000004">
      <c r="E734">
        <v>732</v>
      </c>
      <c r="F734">
        <v>7.9365412990201195E-3</v>
      </c>
      <c r="G734">
        <v>6.1460297578121601E-3</v>
      </c>
      <c r="H734">
        <v>6.7072984165856197E-3</v>
      </c>
      <c r="I734">
        <v>6.8827939605373796E-3</v>
      </c>
      <c r="J734">
        <v>7.5879475601203202E-3</v>
      </c>
      <c r="K734">
        <v>8.43130842756761E-3</v>
      </c>
      <c r="M734">
        <v>6.6234891135264398E-3</v>
      </c>
      <c r="N734">
        <v>7.2507488536505699E-3</v>
      </c>
      <c r="O734">
        <v>9.2283877113598402E-3</v>
      </c>
      <c r="Q734">
        <v>732</v>
      </c>
      <c r="R734">
        <v>0</v>
      </c>
      <c r="S734">
        <v>0</v>
      </c>
      <c r="T734" s="3">
        <v>2.4159476705734501E-6</v>
      </c>
      <c r="U734" s="3">
        <v>4.7599327897490001E-6</v>
      </c>
      <c r="V734">
        <v>0</v>
      </c>
      <c r="W734">
        <v>0</v>
      </c>
      <c r="Y734" s="3">
        <v>1.1157370810197999E-6</v>
      </c>
      <c r="Z734">
        <v>0</v>
      </c>
      <c r="AA734">
        <v>0</v>
      </c>
    </row>
    <row r="735" spans="5:27" x14ac:dyDescent="0.55000000000000004">
      <c r="E735">
        <v>733</v>
      </c>
      <c r="F735">
        <v>7.9365412990201195E-3</v>
      </c>
      <c r="G735">
        <v>6.1494335032936899E-3</v>
      </c>
      <c r="H735">
        <v>6.7072984165856197E-3</v>
      </c>
      <c r="I735">
        <v>6.8827939605373796E-3</v>
      </c>
      <c r="J735">
        <v>7.5879475601203202E-3</v>
      </c>
      <c r="K735">
        <v>8.43130842756761E-3</v>
      </c>
      <c r="M735">
        <v>6.6234891135264398E-3</v>
      </c>
      <c r="N735">
        <v>7.2507488536505699E-3</v>
      </c>
      <c r="O735">
        <v>9.2283877113598402E-3</v>
      </c>
      <c r="Q735">
        <v>733</v>
      </c>
      <c r="R735">
        <v>0</v>
      </c>
      <c r="S735" s="3">
        <v>3.42479436963805E-6</v>
      </c>
      <c r="T735">
        <v>0</v>
      </c>
      <c r="U735">
        <v>0</v>
      </c>
      <c r="V735">
        <v>0</v>
      </c>
      <c r="W735">
        <v>0</v>
      </c>
      <c r="Y735">
        <v>0</v>
      </c>
      <c r="Z735">
        <v>0</v>
      </c>
      <c r="AA735">
        <v>0</v>
      </c>
    </row>
    <row r="736" spans="5:27" x14ac:dyDescent="0.55000000000000004">
      <c r="E736">
        <v>734</v>
      </c>
      <c r="F736">
        <v>7.9401444503362593E-3</v>
      </c>
      <c r="G736">
        <v>6.1494335032936899E-3</v>
      </c>
      <c r="H736">
        <v>6.7072984165856197E-3</v>
      </c>
      <c r="I736">
        <v>6.8851575573644899E-3</v>
      </c>
      <c r="J736">
        <v>7.59508579865289E-3</v>
      </c>
      <c r="K736">
        <v>8.43130842756761E-3</v>
      </c>
      <c r="M736">
        <v>6.6257058100169103E-3</v>
      </c>
      <c r="N736">
        <v>7.2507488536505699E-3</v>
      </c>
      <c r="O736">
        <v>9.2283877113598402E-3</v>
      </c>
      <c r="Q736">
        <v>734</v>
      </c>
      <c r="R736" s="3">
        <v>3.6319766488114598E-6</v>
      </c>
      <c r="S736">
        <v>0</v>
      </c>
      <c r="T736">
        <v>0</v>
      </c>
      <c r="U736" s="3">
        <v>2.3799777234085001E-6</v>
      </c>
      <c r="V736" s="3">
        <v>7.1928172526914604E-6</v>
      </c>
      <c r="W736">
        <v>0</v>
      </c>
      <c r="Y736" s="3">
        <v>2.2314766517808499E-6</v>
      </c>
      <c r="Z736">
        <v>0</v>
      </c>
      <c r="AA736">
        <v>0</v>
      </c>
    </row>
    <row r="737" spans="5:27" x14ac:dyDescent="0.55000000000000004">
      <c r="E737">
        <v>735</v>
      </c>
      <c r="F737">
        <v>7.9401444503362593E-3</v>
      </c>
      <c r="G737">
        <v>6.1494335032936899E-3</v>
      </c>
      <c r="H737">
        <v>6.7072984165856197E-3</v>
      </c>
      <c r="I737">
        <v>6.8851575573644899E-3</v>
      </c>
      <c r="J737">
        <v>7.59508579865289E-3</v>
      </c>
      <c r="K737">
        <v>8.43130842756761E-3</v>
      </c>
      <c r="M737">
        <v>6.6257058100169103E-3</v>
      </c>
      <c r="N737">
        <v>7.2519318767952298E-3</v>
      </c>
      <c r="O737">
        <v>9.2283877113598402E-3</v>
      </c>
      <c r="Q737">
        <v>735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Y737">
        <v>0</v>
      </c>
      <c r="Z737" s="3">
        <v>1.1916635981328999E-6</v>
      </c>
      <c r="AA737">
        <v>0</v>
      </c>
    </row>
    <row r="738" spans="5:27" x14ac:dyDescent="0.55000000000000004">
      <c r="E738">
        <v>736</v>
      </c>
      <c r="F738">
        <v>7.9425465512136893E-3</v>
      </c>
      <c r="G738">
        <v>6.1494335032936899E-3</v>
      </c>
      <c r="H738">
        <v>6.7072984165856197E-3</v>
      </c>
      <c r="I738">
        <v>6.8851575573644899E-3</v>
      </c>
      <c r="J738">
        <v>7.59508579865289E-3</v>
      </c>
      <c r="K738">
        <v>8.43130842756761E-3</v>
      </c>
      <c r="M738">
        <v>6.6257058100169103E-3</v>
      </c>
      <c r="N738">
        <v>7.25429792308456E-3</v>
      </c>
      <c r="O738">
        <v>9.2283877113598402E-3</v>
      </c>
      <c r="Q738">
        <v>736</v>
      </c>
      <c r="R738" s="3">
        <v>2.42132656007583E-6</v>
      </c>
      <c r="S738">
        <v>0</v>
      </c>
      <c r="T738">
        <v>0</v>
      </c>
      <c r="U738">
        <v>0</v>
      </c>
      <c r="V738">
        <v>0</v>
      </c>
      <c r="W738">
        <v>0</v>
      </c>
      <c r="Y738">
        <v>0</v>
      </c>
      <c r="Z738" s="3">
        <v>2.3833300363934398E-6</v>
      </c>
      <c r="AA738">
        <v>0</v>
      </c>
    </row>
    <row r="739" spans="5:27" x14ac:dyDescent="0.55000000000000004">
      <c r="E739">
        <v>737</v>
      </c>
      <c r="F739">
        <v>7.9425465512136893E-3</v>
      </c>
      <c r="G739">
        <v>6.1494335032936899E-3</v>
      </c>
      <c r="H739">
        <v>6.7072984165856197E-3</v>
      </c>
      <c r="I739">
        <v>6.8851575573644899E-3</v>
      </c>
      <c r="J739">
        <v>7.59508579865289E-3</v>
      </c>
      <c r="K739">
        <v>8.43130842756761E-3</v>
      </c>
      <c r="M739">
        <v>6.6290308547526204E-3</v>
      </c>
      <c r="N739">
        <v>7.25429792308456E-3</v>
      </c>
      <c r="O739">
        <v>9.2283877113598402E-3</v>
      </c>
      <c r="Q739">
        <v>737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Y739" s="3">
        <v>3.3472224469200199E-6</v>
      </c>
      <c r="Z739">
        <v>0</v>
      </c>
      <c r="AA739">
        <v>0</v>
      </c>
    </row>
    <row r="740" spans="5:27" x14ac:dyDescent="0.55000000000000004">
      <c r="E740">
        <v>738</v>
      </c>
      <c r="F740">
        <v>7.9425465512136893E-3</v>
      </c>
      <c r="G740">
        <v>6.1517026669480404E-3</v>
      </c>
      <c r="H740">
        <v>6.7072984165856197E-3</v>
      </c>
      <c r="I740">
        <v>6.8851575573644899E-3</v>
      </c>
      <c r="J740">
        <v>7.5855681472761297E-3</v>
      </c>
      <c r="K740">
        <v>8.43130842756761E-3</v>
      </c>
      <c r="M740">
        <v>6.6290308547526204E-3</v>
      </c>
      <c r="N740">
        <v>7.2554809462292303E-3</v>
      </c>
      <c r="O740">
        <v>9.2283877113598402E-3</v>
      </c>
      <c r="Q740">
        <v>738</v>
      </c>
      <c r="R740">
        <v>0</v>
      </c>
      <c r="S740" s="3">
        <v>2.2832040659298002E-6</v>
      </c>
      <c r="T740">
        <v>0</v>
      </c>
      <c r="U740">
        <v>0</v>
      </c>
      <c r="V740" s="3">
        <v>-9.5904919862448292E-6</v>
      </c>
      <c r="W740">
        <v>0</v>
      </c>
      <c r="Y740">
        <v>0</v>
      </c>
      <c r="Z740" s="3">
        <v>1.19166785833452E-6</v>
      </c>
      <c r="AA740">
        <v>0</v>
      </c>
    </row>
    <row r="741" spans="5:27" x14ac:dyDescent="0.55000000000000004">
      <c r="E741">
        <v>739</v>
      </c>
      <c r="F741">
        <v>7.9425465512136893E-3</v>
      </c>
      <c r="G741">
        <v>6.1517026669480404E-3</v>
      </c>
      <c r="H741">
        <v>6.7072984165856197E-3</v>
      </c>
      <c r="I741">
        <v>6.8851575573644899E-3</v>
      </c>
      <c r="J741">
        <v>7.5855681472761297E-3</v>
      </c>
      <c r="K741">
        <v>8.43130842756761E-3</v>
      </c>
      <c r="M741">
        <v>6.6290308547526204E-3</v>
      </c>
      <c r="N741">
        <v>7.2554809462292303E-3</v>
      </c>
      <c r="O741">
        <v>9.2283877113598402E-3</v>
      </c>
      <c r="Q741">
        <v>739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Y741">
        <v>0</v>
      </c>
      <c r="Z741">
        <v>0</v>
      </c>
      <c r="AA741">
        <v>0</v>
      </c>
    </row>
    <row r="742" spans="5:27" x14ac:dyDescent="0.55000000000000004">
      <c r="E742">
        <v>740</v>
      </c>
      <c r="F742">
        <v>7.9425465512136893E-3</v>
      </c>
      <c r="G742">
        <v>6.1517026669480404E-3</v>
      </c>
      <c r="H742">
        <v>6.7072984165856197E-3</v>
      </c>
      <c r="I742">
        <v>6.8851575573644899E-3</v>
      </c>
      <c r="J742">
        <v>7.5891372665424202E-3</v>
      </c>
      <c r="K742">
        <v>8.43130842756761E-3</v>
      </c>
      <c r="M742">
        <v>6.6312475512430901E-3</v>
      </c>
      <c r="N742">
        <v>7.2554809462292303E-3</v>
      </c>
      <c r="O742">
        <v>9.2307692307692299E-3</v>
      </c>
      <c r="Q742">
        <v>740</v>
      </c>
      <c r="R742">
        <v>0</v>
      </c>
      <c r="S742">
        <v>0</v>
      </c>
      <c r="T742">
        <v>0</v>
      </c>
      <c r="U742">
        <v>0</v>
      </c>
      <c r="V742" s="3">
        <v>3.5964000035963998E-6</v>
      </c>
      <c r="W742">
        <v>0</v>
      </c>
      <c r="Y742" s="3">
        <v>2.2314891005704199E-6</v>
      </c>
      <c r="Z742">
        <v>0</v>
      </c>
      <c r="AA742" s="3">
        <v>2.40370170061895E-6</v>
      </c>
    </row>
    <row r="743" spans="5:27" x14ac:dyDescent="0.55000000000000004">
      <c r="E743">
        <v>741</v>
      </c>
      <c r="F743">
        <v>7.9425465512136893E-3</v>
      </c>
      <c r="G743">
        <v>6.1517026669480404E-3</v>
      </c>
      <c r="H743">
        <v>6.7072984165856197E-3</v>
      </c>
      <c r="I743">
        <v>6.8946119446729199E-3</v>
      </c>
      <c r="J743">
        <v>7.5891372665424202E-3</v>
      </c>
      <c r="K743">
        <v>8.4325151412397992E-3</v>
      </c>
      <c r="M743">
        <v>6.6334642477335597E-3</v>
      </c>
      <c r="N743">
        <v>7.2554809462292303E-3</v>
      </c>
      <c r="O743">
        <v>9.2307692307692299E-3</v>
      </c>
      <c r="Q743">
        <v>741</v>
      </c>
      <c r="R743">
        <v>0</v>
      </c>
      <c r="S743">
        <v>0</v>
      </c>
      <c r="T743">
        <v>0</v>
      </c>
      <c r="U743" s="3">
        <v>9.5199335508638102E-6</v>
      </c>
      <c r="V743">
        <v>0</v>
      </c>
      <c r="W743" s="3">
        <v>1.2169743583502601E-6</v>
      </c>
      <c r="Y743" s="3">
        <v>2.2314940801251401E-6</v>
      </c>
      <c r="Z743">
        <v>0</v>
      </c>
      <c r="AA743">
        <v>0</v>
      </c>
    </row>
    <row r="744" spans="5:27" x14ac:dyDescent="0.55000000000000004">
      <c r="E744">
        <v>742</v>
      </c>
      <c r="F744">
        <v>7.9437476016524008E-3</v>
      </c>
      <c r="G744">
        <v>6.1517026669480404E-3</v>
      </c>
      <c r="H744">
        <v>6.70969816557188E-3</v>
      </c>
      <c r="I744">
        <v>6.8946119446729199E-3</v>
      </c>
      <c r="J744">
        <v>7.5891372665424202E-3</v>
      </c>
      <c r="K744">
        <v>8.4325151412397992E-3</v>
      </c>
      <c r="M744">
        <v>6.6334642477335597E-3</v>
      </c>
      <c r="N744">
        <v>7.2554809462292303E-3</v>
      </c>
      <c r="O744">
        <v>9.2331507501786092E-3</v>
      </c>
      <c r="Q744">
        <v>742</v>
      </c>
      <c r="R744" s="3">
        <v>1.2106662114561701E-6</v>
      </c>
      <c r="S744">
        <v>0</v>
      </c>
      <c r="T744" s="3">
        <v>2.4159535073907001E-6</v>
      </c>
      <c r="U744">
        <v>0</v>
      </c>
      <c r="V744">
        <v>0</v>
      </c>
      <c r="W744">
        <v>0</v>
      </c>
      <c r="Y744">
        <v>0</v>
      </c>
      <c r="Z744">
        <v>0</v>
      </c>
      <c r="AA744" s="3">
        <v>2.4037074784146999E-6</v>
      </c>
    </row>
    <row r="745" spans="5:27" x14ac:dyDescent="0.55000000000000004">
      <c r="E745">
        <v>743</v>
      </c>
      <c r="F745">
        <v>7.9425465512136893E-3</v>
      </c>
      <c r="G745">
        <v>6.1482989214665098E-3</v>
      </c>
      <c r="H745">
        <v>6.70969816557188E-3</v>
      </c>
      <c r="I745">
        <v>6.8946119446729199E-3</v>
      </c>
      <c r="J745">
        <v>7.5891372665424202E-3</v>
      </c>
      <c r="K745">
        <v>8.4409621369451009E-3</v>
      </c>
      <c r="M745">
        <v>6.6334642477335597E-3</v>
      </c>
      <c r="N745">
        <v>7.2554809462292303E-3</v>
      </c>
      <c r="O745">
        <v>9.2331507501786092E-3</v>
      </c>
      <c r="Q745">
        <v>743</v>
      </c>
      <c r="R745" s="3">
        <v>-1.21066767717062E-6</v>
      </c>
      <c r="S745" s="3">
        <v>-3.4248139184437598E-6</v>
      </c>
      <c r="T745">
        <v>0</v>
      </c>
      <c r="U745">
        <v>0</v>
      </c>
      <c r="V745">
        <v>0</v>
      </c>
      <c r="W745" s="3">
        <v>8.5188308756506204E-6</v>
      </c>
      <c r="Y745">
        <v>0</v>
      </c>
      <c r="Z745">
        <v>0</v>
      </c>
      <c r="AA745">
        <v>0</v>
      </c>
    </row>
    <row r="746" spans="5:27" x14ac:dyDescent="0.55000000000000004">
      <c r="E746">
        <v>744</v>
      </c>
      <c r="F746">
        <v>7.9425465512136893E-3</v>
      </c>
      <c r="G746">
        <v>6.1482989214665098E-3</v>
      </c>
      <c r="H746">
        <v>6.70969816557188E-3</v>
      </c>
      <c r="I746">
        <v>6.8946119446729199E-3</v>
      </c>
      <c r="J746">
        <v>7.5891372665424202E-3</v>
      </c>
      <c r="K746">
        <v>8.4409621369451009E-3</v>
      </c>
      <c r="M746">
        <v>6.6334642477335597E-3</v>
      </c>
      <c r="N746">
        <v>7.2554809462292303E-3</v>
      </c>
      <c r="O746">
        <v>9.2331507501786092E-3</v>
      </c>
      <c r="Q746">
        <v>744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Y746">
        <v>0</v>
      </c>
      <c r="Z746">
        <v>0</v>
      </c>
      <c r="AA746">
        <v>0</v>
      </c>
    </row>
    <row r="747" spans="5:27" x14ac:dyDescent="0.55000000000000004">
      <c r="E747">
        <v>745</v>
      </c>
      <c r="F747">
        <v>7.9425465512136893E-3</v>
      </c>
      <c r="G747">
        <v>6.1482989214665098E-3</v>
      </c>
      <c r="H747">
        <v>6.70969816557188E-3</v>
      </c>
      <c r="I747">
        <v>6.8946119446729199E-3</v>
      </c>
      <c r="J747">
        <v>7.5974652114970797E-3</v>
      </c>
      <c r="K747">
        <v>8.4409621369451009E-3</v>
      </c>
      <c r="M747">
        <v>6.6445477301859202E-3</v>
      </c>
      <c r="N747">
        <v>7.2554809462292303E-3</v>
      </c>
      <c r="O747">
        <v>9.2331507501786092E-3</v>
      </c>
      <c r="Q747">
        <v>745</v>
      </c>
      <c r="R747">
        <v>0</v>
      </c>
      <c r="S747">
        <v>0</v>
      </c>
      <c r="T747">
        <v>0</v>
      </c>
      <c r="U747">
        <v>0</v>
      </c>
      <c r="V747" s="3">
        <v>8.3916301880504299E-6</v>
      </c>
      <c r="W747">
        <v>0</v>
      </c>
      <c r="Y747" s="3">
        <v>1.11574952985104E-5</v>
      </c>
      <c r="Z747">
        <v>0</v>
      </c>
      <c r="AA747">
        <v>0</v>
      </c>
    </row>
    <row r="748" spans="5:27" x14ac:dyDescent="0.55000000000000004">
      <c r="E748">
        <v>746</v>
      </c>
      <c r="F748">
        <v>7.9425465512136893E-3</v>
      </c>
      <c r="G748">
        <v>6.1482989214665098E-3</v>
      </c>
      <c r="H748">
        <v>6.7108980400649998E-3</v>
      </c>
      <c r="I748">
        <v>6.8946119446729199E-3</v>
      </c>
      <c r="J748">
        <v>7.5974652114970797E-3</v>
      </c>
      <c r="K748">
        <v>8.4409621369451009E-3</v>
      </c>
      <c r="M748">
        <v>6.6445477301859202E-3</v>
      </c>
      <c r="N748">
        <v>7.2566639693738902E-3</v>
      </c>
      <c r="O748">
        <v>9.2331507501786092E-3</v>
      </c>
      <c r="Q748">
        <v>746</v>
      </c>
      <c r="R748">
        <v>0</v>
      </c>
      <c r="S748">
        <v>0</v>
      </c>
      <c r="T748" s="3">
        <v>1.2079796721180699E-6</v>
      </c>
      <c r="U748">
        <v>0</v>
      </c>
      <c r="V748">
        <v>0</v>
      </c>
      <c r="W748">
        <v>0</v>
      </c>
      <c r="Y748">
        <v>0</v>
      </c>
      <c r="Z748" s="3">
        <v>1.1916692784085E-6</v>
      </c>
      <c r="AA748">
        <v>0</v>
      </c>
    </row>
    <row r="749" spans="5:27" x14ac:dyDescent="0.55000000000000004">
      <c r="E749">
        <v>747</v>
      </c>
      <c r="F749">
        <v>7.9425465512136893E-3</v>
      </c>
      <c r="G749">
        <v>6.1471643396393298E-3</v>
      </c>
      <c r="H749">
        <v>6.7108980400649998E-3</v>
      </c>
      <c r="I749">
        <v>6.8946119446729199E-3</v>
      </c>
      <c r="J749">
        <v>7.5974652114970797E-3</v>
      </c>
      <c r="K749">
        <v>8.44216885061729E-3</v>
      </c>
      <c r="M749">
        <v>6.6445477301859202E-3</v>
      </c>
      <c r="N749">
        <v>7.2566639693738902E-3</v>
      </c>
      <c r="O749">
        <v>9.2331507501786092E-3</v>
      </c>
      <c r="Q749">
        <v>747</v>
      </c>
      <c r="R749">
        <v>0</v>
      </c>
      <c r="S749" s="3">
        <v>-1.1416007297111801E-6</v>
      </c>
      <c r="T749">
        <v>0</v>
      </c>
      <c r="U749">
        <v>0</v>
      </c>
      <c r="V749">
        <v>0</v>
      </c>
      <c r="W749" s="3">
        <v>1.2169862066783299E-6</v>
      </c>
      <c r="Y749">
        <v>0</v>
      </c>
      <c r="Z749">
        <v>0</v>
      </c>
      <c r="AA749">
        <v>0</v>
      </c>
    </row>
    <row r="750" spans="5:27" x14ac:dyDescent="0.55000000000000004">
      <c r="E750">
        <v>748</v>
      </c>
      <c r="F750">
        <v>7.9425465512136893E-3</v>
      </c>
      <c r="G750">
        <v>6.15283724877521E-3</v>
      </c>
      <c r="H750">
        <v>6.7108980400649998E-3</v>
      </c>
      <c r="I750">
        <v>6.8946119446729199E-3</v>
      </c>
      <c r="J750">
        <v>7.5974652114970797E-3</v>
      </c>
      <c r="K750">
        <v>8.44216885061729E-3</v>
      </c>
      <c r="M750">
        <v>6.6445477301859202E-3</v>
      </c>
      <c r="N750">
        <v>7.2566639693738902E-3</v>
      </c>
      <c r="O750">
        <v>9.2331507501786092E-3</v>
      </c>
      <c r="Q750">
        <v>748</v>
      </c>
      <c r="R750">
        <v>0</v>
      </c>
      <c r="S750" s="3">
        <v>5.7079971323022404E-6</v>
      </c>
      <c r="T750">
        <v>0</v>
      </c>
      <c r="U750">
        <v>0</v>
      </c>
      <c r="V750">
        <v>0</v>
      </c>
      <c r="W750">
        <v>0</v>
      </c>
      <c r="Y750">
        <v>0</v>
      </c>
      <c r="Z750">
        <v>0</v>
      </c>
      <c r="AA750">
        <v>0</v>
      </c>
    </row>
    <row r="751" spans="5:27" x14ac:dyDescent="0.55000000000000004">
      <c r="E751">
        <v>749</v>
      </c>
      <c r="F751">
        <v>7.9425465512136893E-3</v>
      </c>
      <c r="G751">
        <v>6.15283724877521E-3</v>
      </c>
      <c r="H751">
        <v>6.7108980400649998E-3</v>
      </c>
      <c r="I751">
        <v>6.8946119446729199E-3</v>
      </c>
      <c r="J751">
        <v>7.5974652114970797E-3</v>
      </c>
      <c r="K751">
        <v>8.44216885061729E-3</v>
      </c>
      <c r="M751">
        <v>6.6445477301859202E-3</v>
      </c>
      <c r="N751">
        <v>7.2566639693738902E-3</v>
      </c>
      <c r="O751">
        <v>9.2367230292926799E-3</v>
      </c>
      <c r="Q751">
        <v>749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Y751">
        <v>0</v>
      </c>
      <c r="Z751">
        <v>0</v>
      </c>
      <c r="AA751" s="3">
        <v>3.6055698843573499E-6</v>
      </c>
    </row>
    <row r="752" spans="5:27" x14ac:dyDescent="0.55000000000000004">
      <c r="E752">
        <v>750</v>
      </c>
      <c r="F752">
        <v>7.9425465512136893E-3</v>
      </c>
      <c r="G752">
        <v>6.15283724877521E-3</v>
      </c>
      <c r="H752">
        <v>6.7108980400649998E-3</v>
      </c>
      <c r="I752">
        <v>6.8946119446729199E-3</v>
      </c>
      <c r="J752">
        <v>7.5974652114970797E-3</v>
      </c>
      <c r="K752">
        <v>8.44216885061729E-3</v>
      </c>
      <c r="M752">
        <v>6.6467644266763899E-3</v>
      </c>
      <c r="N752">
        <v>7.2566639693738902E-3</v>
      </c>
      <c r="O752">
        <v>9.2367230292926799E-3</v>
      </c>
      <c r="Q752">
        <v>750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Y752" s="3">
        <v>2.2315239579201498E-6</v>
      </c>
      <c r="Z752">
        <v>0</v>
      </c>
      <c r="AA752">
        <v>0</v>
      </c>
    </row>
    <row r="753" spans="5:27" x14ac:dyDescent="0.55000000000000004">
      <c r="E753">
        <v>751</v>
      </c>
      <c r="F753">
        <v>7.9425465512136893E-3</v>
      </c>
      <c r="G753">
        <v>6.15283724877521E-3</v>
      </c>
      <c r="H753">
        <v>6.7108980400649998E-3</v>
      </c>
      <c r="I753">
        <v>6.8969755415000302E-3</v>
      </c>
      <c r="J753">
        <v>7.5974652114970797E-3</v>
      </c>
      <c r="K753">
        <v>8.44216885061729E-3</v>
      </c>
      <c r="M753">
        <v>6.6467644266763899E-3</v>
      </c>
      <c r="N753">
        <v>7.2566639693738902E-3</v>
      </c>
      <c r="O753">
        <v>9.2474398666349093E-3</v>
      </c>
      <c r="Q753">
        <v>751</v>
      </c>
      <c r="R753">
        <v>0</v>
      </c>
      <c r="S753">
        <v>0</v>
      </c>
      <c r="T753">
        <v>0</v>
      </c>
      <c r="U753" s="3">
        <v>2.38000604521535E-6</v>
      </c>
      <c r="V753">
        <v>0</v>
      </c>
      <c r="W753">
        <v>0</v>
      </c>
      <c r="Y753">
        <v>0</v>
      </c>
      <c r="Z753">
        <v>0</v>
      </c>
      <c r="AA753" s="3">
        <v>1.08167486536152E-5</v>
      </c>
    </row>
    <row r="754" spans="5:27" x14ac:dyDescent="0.55000000000000004">
      <c r="E754">
        <v>752</v>
      </c>
      <c r="F754">
        <v>7.9413455007749708E-3</v>
      </c>
      <c r="G754">
        <v>6.15283724877521E-3</v>
      </c>
      <c r="H754">
        <v>6.7108980400649998E-3</v>
      </c>
      <c r="I754">
        <v>6.8981573399135802E-3</v>
      </c>
      <c r="J754">
        <v>7.6046034500296504E-3</v>
      </c>
      <c r="K754">
        <v>8.4445822779616597E-3</v>
      </c>
      <c r="M754">
        <v>6.6467644266763899E-3</v>
      </c>
      <c r="N754">
        <v>7.2566639693738902E-3</v>
      </c>
      <c r="O754">
        <v>9.2474398666349093E-3</v>
      </c>
      <c r="Q754">
        <v>752</v>
      </c>
      <c r="R754" s="3">
        <v>-1.2106662114561701E-6</v>
      </c>
      <c r="S754">
        <v>0</v>
      </c>
      <c r="T754">
        <v>0</v>
      </c>
      <c r="U754" s="3">
        <v>1.1900058548288E-6</v>
      </c>
      <c r="V754" s="3">
        <v>7.1928862355130702E-6</v>
      </c>
      <c r="W754" s="3">
        <v>2.4339753754711202E-6</v>
      </c>
      <c r="Y754">
        <v>0</v>
      </c>
      <c r="Z754">
        <v>0</v>
      </c>
      <c r="AA754">
        <v>0</v>
      </c>
    </row>
    <row r="755" spans="5:27" x14ac:dyDescent="0.55000000000000004">
      <c r="E755">
        <v>753</v>
      </c>
      <c r="F755">
        <v>7.9413455007749708E-3</v>
      </c>
      <c r="G755">
        <v>6.15283724877521E-3</v>
      </c>
      <c r="H755">
        <v>6.7108980400649998E-3</v>
      </c>
      <c r="I755">
        <v>6.8981573399135802E-3</v>
      </c>
      <c r="J755">
        <v>7.6046034500296504E-3</v>
      </c>
      <c r="K755">
        <v>8.4445822779616597E-3</v>
      </c>
      <c r="M755">
        <v>6.6467644266763899E-3</v>
      </c>
      <c r="N755">
        <v>7.2566639693738902E-3</v>
      </c>
      <c r="O755">
        <v>9.2474398666349093E-3</v>
      </c>
      <c r="Q755">
        <v>753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Y755">
        <v>0</v>
      </c>
      <c r="Z755">
        <v>0</v>
      </c>
      <c r="AA755">
        <v>0</v>
      </c>
    </row>
    <row r="756" spans="5:27" x14ac:dyDescent="0.55000000000000004">
      <c r="E756">
        <v>754</v>
      </c>
      <c r="F756">
        <v>7.9413455007749708E-3</v>
      </c>
      <c r="G756">
        <v>6.15283724877521E-3</v>
      </c>
      <c r="H756">
        <v>6.7108980400649998E-3</v>
      </c>
      <c r="I756">
        <v>6.8981573399135802E-3</v>
      </c>
      <c r="J756">
        <v>7.6046034500296504E-3</v>
      </c>
      <c r="K756">
        <v>8.4469957053060398E-3</v>
      </c>
      <c r="M756">
        <v>6.6467644266763899E-3</v>
      </c>
      <c r="N756">
        <v>7.2566639693738902E-3</v>
      </c>
      <c r="O756">
        <v>9.2474398666349093E-3</v>
      </c>
      <c r="Q756">
        <v>754</v>
      </c>
      <c r="R756">
        <v>0</v>
      </c>
      <c r="S756">
        <v>0</v>
      </c>
      <c r="T756">
        <v>0</v>
      </c>
      <c r="U756">
        <v>0</v>
      </c>
      <c r="V756">
        <v>0</v>
      </c>
      <c r="W756" s="3">
        <v>2.4339812997216699E-6</v>
      </c>
      <c r="Y756">
        <v>0</v>
      </c>
      <c r="Z756">
        <v>0</v>
      </c>
      <c r="AA756">
        <v>0</v>
      </c>
    </row>
    <row r="757" spans="5:27" x14ac:dyDescent="0.55000000000000004">
      <c r="E757">
        <v>755</v>
      </c>
      <c r="F757">
        <v>7.9437476016524008E-3</v>
      </c>
      <c r="G757">
        <v>6.15283724877521E-3</v>
      </c>
      <c r="H757">
        <v>6.7084982910787499E-3</v>
      </c>
      <c r="I757">
        <v>6.8981573399135802E-3</v>
      </c>
      <c r="J757">
        <v>7.6046034500296504E-3</v>
      </c>
      <c r="K757">
        <v>8.4469957053060398E-3</v>
      </c>
      <c r="M757">
        <v>6.6467644266763899E-3</v>
      </c>
      <c r="N757">
        <v>7.2566639693738902E-3</v>
      </c>
      <c r="O757">
        <v>9.2522029054536801E-3</v>
      </c>
      <c r="Q757">
        <v>755</v>
      </c>
      <c r="R757" s="3">
        <v>2.42132949149054E-6</v>
      </c>
      <c r="S757">
        <v>0</v>
      </c>
      <c r="T757" s="3">
        <v>-2.4159622626694499E-6</v>
      </c>
      <c r="U757">
        <v>0</v>
      </c>
      <c r="V757">
        <v>0</v>
      </c>
      <c r="W757">
        <v>0</v>
      </c>
      <c r="Y757">
        <v>0</v>
      </c>
      <c r="Z757">
        <v>0</v>
      </c>
      <c r="AA757" s="3">
        <v>4.8074958475254603E-6</v>
      </c>
    </row>
    <row r="758" spans="5:27" x14ac:dyDescent="0.55000000000000004">
      <c r="E758">
        <v>756</v>
      </c>
      <c r="F758">
        <v>7.9437476016524008E-3</v>
      </c>
      <c r="G758">
        <v>6.15283724877521E-3</v>
      </c>
      <c r="H758">
        <v>6.7084982910787499E-3</v>
      </c>
      <c r="I758">
        <v>6.8981573399135802E-3</v>
      </c>
      <c r="J758">
        <v>7.6046034500296504E-3</v>
      </c>
      <c r="K758">
        <v>8.4469957053060398E-3</v>
      </c>
      <c r="M758">
        <v>6.6467644266763899E-3</v>
      </c>
      <c r="N758">
        <v>7.2566639693738902E-3</v>
      </c>
      <c r="O758">
        <v>9.2545844248630594E-3</v>
      </c>
      <c r="Q758">
        <v>756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Y758">
        <v>0</v>
      </c>
      <c r="Z758">
        <v>0</v>
      </c>
      <c r="AA758" s="3">
        <v>2.4037594798264401E-6</v>
      </c>
    </row>
    <row r="759" spans="5:27" x14ac:dyDescent="0.55000000000000004">
      <c r="E759">
        <v>757</v>
      </c>
      <c r="F759">
        <v>7.9425465512136893E-3</v>
      </c>
      <c r="G759">
        <v>6.15283724877521E-3</v>
      </c>
      <c r="H759">
        <v>6.7084982910787499E-3</v>
      </c>
      <c r="I759">
        <v>6.8981573399135802E-3</v>
      </c>
      <c r="J759">
        <v>7.6046034500296504E-3</v>
      </c>
      <c r="K759">
        <v>8.4469957053060398E-3</v>
      </c>
      <c r="M759">
        <v>6.6467644266763899E-3</v>
      </c>
      <c r="N759">
        <v>7.2566639693738902E-3</v>
      </c>
      <c r="O759">
        <v>9.2545844248630594E-3</v>
      </c>
      <c r="Q759">
        <v>757</v>
      </c>
      <c r="R759" s="3">
        <v>-1.21066767717062E-6</v>
      </c>
      <c r="S759">
        <v>0</v>
      </c>
      <c r="T759">
        <v>0</v>
      </c>
      <c r="U759">
        <v>0</v>
      </c>
      <c r="V759">
        <v>0</v>
      </c>
      <c r="W759">
        <v>0</v>
      </c>
      <c r="Y759">
        <v>0</v>
      </c>
      <c r="Z759">
        <v>0</v>
      </c>
      <c r="AA759">
        <v>0</v>
      </c>
    </row>
    <row r="760" spans="5:27" x14ac:dyDescent="0.55000000000000004">
      <c r="E760">
        <v>758</v>
      </c>
      <c r="F760">
        <v>7.9425465512136893E-3</v>
      </c>
      <c r="G760">
        <v>6.1664522307013298E-3</v>
      </c>
      <c r="H760">
        <v>6.7084982910787499E-3</v>
      </c>
      <c r="I760">
        <v>6.8981573399135802E-3</v>
      </c>
      <c r="J760">
        <v>7.6022240371854599E-3</v>
      </c>
      <c r="K760">
        <v>8.4469957053060398E-3</v>
      </c>
      <c r="M760">
        <v>6.6467644266763899E-3</v>
      </c>
      <c r="N760">
        <v>7.2566639693738902E-3</v>
      </c>
      <c r="O760">
        <v>9.2545844248630594E-3</v>
      </c>
      <c r="Q760">
        <v>758</v>
      </c>
      <c r="R760">
        <v>0</v>
      </c>
      <c r="S760" s="3">
        <v>1.36992713129267E-5</v>
      </c>
      <c r="T760">
        <v>0</v>
      </c>
      <c r="U760">
        <v>0</v>
      </c>
      <c r="V760" s="3">
        <v>-2.39764599116587E-6</v>
      </c>
      <c r="W760">
        <v>0</v>
      </c>
      <c r="Y760">
        <v>0</v>
      </c>
      <c r="Z760">
        <v>0</v>
      </c>
      <c r="AA760">
        <v>0</v>
      </c>
    </row>
    <row r="761" spans="5:27" x14ac:dyDescent="0.55000000000000004">
      <c r="E761">
        <v>759</v>
      </c>
      <c r="F761">
        <v>7.9425465512136893E-3</v>
      </c>
      <c r="G761">
        <v>6.1664522307013298E-3</v>
      </c>
      <c r="H761">
        <v>6.7084982910787499E-3</v>
      </c>
      <c r="I761">
        <v>6.8981573399135802E-3</v>
      </c>
      <c r="J761">
        <v>7.60579315645174E-3</v>
      </c>
      <c r="K761">
        <v>8.4469957053060398E-3</v>
      </c>
      <c r="M761">
        <v>6.6467644266763899E-3</v>
      </c>
      <c r="N761">
        <v>7.2566639693738902E-3</v>
      </c>
      <c r="O761">
        <v>9.2545844248630594E-3</v>
      </c>
      <c r="Q761">
        <v>759</v>
      </c>
      <c r="R761">
        <v>0</v>
      </c>
      <c r="S761">
        <v>0</v>
      </c>
      <c r="T761">
        <v>0</v>
      </c>
      <c r="U761">
        <v>0</v>
      </c>
      <c r="V761" s="3">
        <v>3.5964603637100301E-6</v>
      </c>
      <c r="W761">
        <v>0</v>
      </c>
      <c r="Y761">
        <v>0</v>
      </c>
      <c r="Z761">
        <v>0</v>
      </c>
      <c r="AA761">
        <v>0</v>
      </c>
    </row>
    <row r="762" spans="5:27" x14ac:dyDescent="0.55000000000000004">
      <c r="E762">
        <v>760</v>
      </c>
      <c r="F762">
        <v>7.9425465512136893E-3</v>
      </c>
      <c r="G762">
        <v>6.1641830670469697E-3</v>
      </c>
      <c r="H762">
        <v>6.7084982910787499E-3</v>
      </c>
      <c r="I762">
        <v>6.8981573399135802E-3</v>
      </c>
      <c r="J762">
        <v>7.60579315645174E-3</v>
      </c>
      <c r="K762">
        <v>8.4542359873391593E-3</v>
      </c>
      <c r="M762">
        <v>6.6456560784311502E-3</v>
      </c>
      <c r="N762">
        <v>7.2566639693738902E-3</v>
      </c>
      <c r="O762">
        <v>9.2545844248630594E-3</v>
      </c>
      <c r="Q762">
        <v>760</v>
      </c>
      <c r="R762">
        <v>0</v>
      </c>
      <c r="S762" s="3">
        <v>-2.2832431642553702E-6</v>
      </c>
      <c r="T762">
        <v>0</v>
      </c>
      <c r="U762">
        <v>0</v>
      </c>
      <c r="V762">
        <v>0</v>
      </c>
      <c r="W762" s="3">
        <v>7.3019616720031802E-6</v>
      </c>
      <c r="Y762" s="3">
        <v>-1.1157644688152199E-6</v>
      </c>
      <c r="Z762">
        <v>0</v>
      </c>
      <c r="AA762">
        <v>0</v>
      </c>
    </row>
    <row r="763" spans="5:27" x14ac:dyDescent="0.55000000000000004">
      <c r="E763">
        <v>761</v>
      </c>
      <c r="F763">
        <v>7.9425465512136893E-3</v>
      </c>
      <c r="G763">
        <v>6.1641830670469697E-3</v>
      </c>
      <c r="H763">
        <v>6.7084982910787499E-3</v>
      </c>
      <c r="I763">
        <v>6.8993391383271397E-3</v>
      </c>
      <c r="J763">
        <v>7.60579315645174E-3</v>
      </c>
      <c r="K763">
        <v>8.4542359873391593E-3</v>
      </c>
      <c r="M763">
        <v>6.6456560784311502E-3</v>
      </c>
      <c r="N763">
        <v>7.2566639693738902E-3</v>
      </c>
      <c r="O763">
        <v>9.2545844248630594E-3</v>
      </c>
      <c r="Q763">
        <v>761</v>
      </c>
      <c r="R763">
        <v>0</v>
      </c>
      <c r="S763">
        <v>0</v>
      </c>
      <c r="T763">
        <v>0</v>
      </c>
      <c r="U763" s="3">
        <v>1.1900072709444201E-6</v>
      </c>
      <c r="V763">
        <v>0</v>
      </c>
      <c r="W763">
        <v>0</v>
      </c>
      <c r="Y763">
        <v>0</v>
      </c>
      <c r="Z763">
        <v>0</v>
      </c>
      <c r="AA763">
        <v>0</v>
      </c>
    </row>
    <row r="764" spans="5:27" x14ac:dyDescent="0.55000000000000004">
      <c r="E764">
        <v>762</v>
      </c>
      <c r="F764">
        <v>7.9425465512136893E-3</v>
      </c>
      <c r="G764">
        <v>6.17212513983721E-3</v>
      </c>
      <c r="H764">
        <v>6.7084982910787499E-3</v>
      </c>
      <c r="I764">
        <v>6.8922483478458096E-3</v>
      </c>
      <c r="J764">
        <v>7.60579315645174E-3</v>
      </c>
      <c r="K764">
        <v>8.4542359873391593E-3</v>
      </c>
      <c r="M764">
        <v>6.6456560784311502E-3</v>
      </c>
      <c r="N764">
        <v>7.25429792308456E-3</v>
      </c>
      <c r="O764">
        <v>9.2545844248630594E-3</v>
      </c>
      <c r="Q764">
        <v>762</v>
      </c>
      <c r="R764">
        <v>0</v>
      </c>
      <c r="S764" s="3">
        <v>7.9913328287377404E-6</v>
      </c>
      <c r="T764">
        <v>0</v>
      </c>
      <c r="U764" s="3">
        <v>-7.14005212238049E-6</v>
      </c>
      <c r="V764">
        <v>0</v>
      </c>
      <c r="W764">
        <v>0</v>
      </c>
      <c r="Y764">
        <v>0</v>
      </c>
      <c r="Z764" s="3">
        <v>-2.3833413969717199E-6</v>
      </c>
      <c r="AA764">
        <v>0</v>
      </c>
    </row>
    <row r="765" spans="5:27" x14ac:dyDescent="0.55000000000000004">
      <c r="E765">
        <v>763</v>
      </c>
      <c r="F765">
        <v>7.9425465512136893E-3</v>
      </c>
      <c r="G765">
        <v>6.17212513983721E-3</v>
      </c>
      <c r="H765">
        <v>6.7084982910787499E-3</v>
      </c>
      <c r="I765">
        <v>6.8910665494322596E-3</v>
      </c>
      <c r="J765">
        <v>7.60579315645174E-3</v>
      </c>
      <c r="K765">
        <v>8.4566494146835307E-3</v>
      </c>
      <c r="M765">
        <v>6.6456560784311502E-3</v>
      </c>
      <c r="N765">
        <v>7.25429792308456E-3</v>
      </c>
      <c r="O765">
        <v>9.2593474636818197E-3</v>
      </c>
      <c r="Q765">
        <v>763</v>
      </c>
      <c r="R765">
        <v>0</v>
      </c>
      <c r="S765">
        <v>0</v>
      </c>
      <c r="T765">
        <v>0</v>
      </c>
      <c r="U765" s="3">
        <v>-1.19000019040003E-6</v>
      </c>
      <c r="V765">
        <v>0</v>
      </c>
      <c r="W765" s="3">
        <v>2.4340049970122499E-6</v>
      </c>
      <c r="Y765">
        <v>0</v>
      </c>
      <c r="Z765">
        <v>0</v>
      </c>
      <c r="AA765" s="3">
        <v>4.8075305157999396E-6</v>
      </c>
    </row>
    <row r="766" spans="5:27" x14ac:dyDescent="0.55000000000000004">
      <c r="E766">
        <v>764</v>
      </c>
      <c r="F766">
        <v>7.9425465512136893E-3</v>
      </c>
      <c r="G766">
        <v>6.1732597216643797E-3</v>
      </c>
      <c r="H766">
        <v>6.7084982910787499E-3</v>
      </c>
      <c r="I766">
        <v>6.8910665494322596E-3</v>
      </c>
      <c r="J766">
        <v>7.6046034500296504E-3</v>
      </c>
      <c r="K766">
        <v>8.4566494146835307E-3</v>
      </c>
      <c r="M766">
        <v>6.6445477301859202E-3</v>
      </c>
      <c r="N766">
        <v>7.25429792308456E-3</v>
      </c>
      <c r="O766">
        <v>9.2593474636818197E-3</v>
      </c>
      <c r="Q766">
        <v>764</v>
      </c>
      <c r="R766">
        <v>0</v>
      </c>
      <c r="S766" s="3">
        <v>1.1416280986640599E-6</v>
      </c>
      <c r="T766">
        <v>0</v>
      </c>
      <c r="U766">
        <v>0</v>
      </c>
      <c r="V766" s="3">
        <v>-1.19882443276123E-6</v>
      </c>
      <c r="W766">
        <v>0</v>
      </c>
      <c r="Y766" s="3">
        <v>-1.11576322388625E-6</v>
      </c>
      <c r="Z766">
        <v>0</v>
      </c>
      <c r="AA766">
        <v>0</v>
      </c>
    </row>
    <row r="767" spans="5:27" x14ac:dyDescent="0.55000000000000004">
      <c r="E767">
        <v>765</v>
      </c>
      <c r="F767">
        <v>7.9425465512136893E-3</v>
      </c>
      <c r="G767">
        <v>6.16985597618285E-3</v>
      </c>
      <c r="H767">
        <v>6.7084982910787499E-3</v>
      </c>
      <c r="I767">
        <v>6.8910665494322596E-3</v>
      </c>
      <c r="J767">
        <v>7.6046034500296504E-3</v>
      </c>
      <c r="K767">
        <v>8.4566494146835307E-3</v>
      </c>
      <c r="M767">
        <v>6.6445477301859202E-3</v>
      </c>
      <c r="N767">
        <v>7.25429792308456E-3</v>
      </c>
      <c r="O767">
        <v>9.2593474636818197E-3</v>
      </c>
      <c r="Q767">
        <v>765</v>
      </c>
      <c r="R767">
        <v>0</v>
      </c>
      <c r="S767" s="3">
        <v>-3.42488820594081E-6</v>
      </c>
      <c r="T767">
        <v>0</v>
      </c>
      <c r="U767">
        <v>0</v>
      </c>
      <c r="V767">
        <v>0</v>
      </c>
      <c r="W767">
        <v>0</v>
      </c>
      <c r="Y767">
        <v>0</v>
      </c>
      <c r="Z767">
        <v>0</v>
      </c>
      <c r="AA767">
        <v>0</v>
      </c>
    </row>
    <row r="768" spans="5:27" x14ac:dyDescent="0.55000000000000004">
      <c r="E768">
        <v>766</v>
      </c>
      <c r="F768">
        <v>7.9425465512136893E-3</v>
      </c>
      <c r="G768">
        <v>6.16985597618285E-3</v>
      </c>
      <c r="H768">
        <v>6.7084982910787499E-3</v>
      </c>
      <c r="I768">
        <v>6.8910665494322596E-3</v>
      </c>
      <c r="J768">
        <v>7.6046034500296504E-3</v>
      </c>
      <c r="K768">
        <v>8.4602695557000895E-3</v>
      </c>
      <c r="M768">
        <v>6.6445477301859202E-3</v>
      </c>
      <c r="N768">
        <v>7.25429792308456E-3</v>
      </c>
      <c r="O768">
        <v>9.2593474636818197E-3</v>
      </c>
      <c r="Q768">
        <v>766</v>
      </c>
      <c r="R768">
        <v>0</v>
      </c>
      <c r="S768">
        <v>0</v>
      </c>
      <c r="T768">
        <v>0</v>
      </c>
      <c r="U768">
        <v>0</v>
      </c>
      <c r="V768">
        <v>0</v>
      </c>
      <c r="W768" s="3">
        <v>3.6510163821104999E-6</v>
      </c>
      <c r="Y768">
        <v>0</v>
      </c>
      <c r="Z768">
        <v>0</v>
      </c>
      <c r="AA768">
        <v>0</v>
      </c>
    </row>
    <row r="769" spans="5:27" x14ac:dyDescent="0.55000000000000004">
      <c r="E769">
        <v>767</v>
      </c>
      <c r="F769">
        <v>7.9401444503362593E-3</v>
      </c>
      <c r="G769">
        <v>6.1743943034915597E-3</v>
      </c>
      <c r="H769">
        <v>6.7084982910787499E-3</v>
      </c>
      <c r="I769">
        <v>6.8910665494322596E-3</v>
      </c>
      <c r="J769">
        <v>7.6046034500296504E-3</v>
      </c>
      <c r="K769">
        <v>8.4614762693722805E-3</v>
      </c>
      <c r="M769">
        <v>6.6445477301859202E-3</v>
      </c>
      <c r="N769">
        <v>7.25429792308456E-3</v>
      </c>
      <c r="O769">
        <v>9.2593474636818197E-3</v>
      </c>
      <c r="Q769">
        <v>767</v>
      </c>
      <c r="R769" s="3">
        <v>-2.4213324229123401E-6</v>
      </c>
      <c r="S769" s="3">
        <v>4.5665019681623404E-6</v>
      </c>
      <c r="T769">
        <v>0</v>
      </c>
      <c r="U769">
        <v>0</v>
      </c>
      <c r="V769">
        <v>0</v>
      </c>
      <c r="W769" s="3">
        <v>1.2170099040265899E-6</v>
      </c>
      <c r="Y769">
        <v>0</v>
      </c>
      <c r="Z769">
        <v>0</v>
      </c>
      <c r="AA769">
        <v>0</v>
      </c>
    </row>
    <row r="770" spans="5:27" x14ac:dyDescent="0.55000000000000004">
      <c r="E770">
        <v>768</v>
      </c>
      <c r="F770">
        <v>7.9401444503362593E-3</v>
      </c>
      <c r="G770">
        <v>6.1743943034915597E-3</v>
      </c>
      <c r="H770">
        <v>6.7084982910787499E-3</v>
      </c>
      <c r="I770">
        <v>6.8875211541916002E-3</v>
      </c>
      <c r="J770">
        <v>7.60579315645174E-3</v>
      </c>
      <c r="K770">
        <v>8.4626829830444592E-3</v>
      </c>
      <c r="M770">
        <v>6.6445477301859202E-3</v>
      </c>
      <c r="N770">
        <v>7.25429792308456E-3</v>
      </c>
      <c r="O770">
        <v>9.2593474636818197E-3</v>
      </c>
      <c r="Q770">
        <v>768</v>
      </c>
      <c r="R770">
        <v>0</v>
      </c>
      <c r="S770">
        <v>0</v>
      </c>
      <c r="T770">
        <v>0</v>
      </c>
      <c r="U770" s="3">
        <v>-3.56999632290378E-6</v>
      </c>
      <c r="V770" s="3">
        <v>1.1988229955829299E-6</v>
      </c>
      <c r="W770" s="3">
        <v>1.2170113851415001E-6</v>
      </c>
      <c r="Y770">
        <v>0</v>
      </c>
      <c r="Z770">
        <v>0</v>
      </c>
      <c r="AA770">
        <v>0</v>
      </c>
    </row>
    <row r="771" spans="5:27" x14ac:dyDescent="0.55000000000000004">
      <c r="E771">
        <v>769</v>
      </c>
      <c r="F771">
        <v>7.9401444503362593E-3</v>
      </c>
      <c r="G771">
        <v>6.1789326308002599E-3</v>
      </c>
      <c r="H771">
        <v>6.7084982910787499E-3</v>
      </c>
      <c r="I771">
        <v>6.8875211541916002E-3</v>
      </c>
      <c r="J771">
        <v>7.60579315645174E-3</v>
      </c>
      <c r="K771">
        <v>8.4626829830444592E-3</v>
      </c>
      <c r="M771">
        <v>6.6445477301859202E-3</v>
      </c>
      <c r="N771">
        <v>7.25429792308456E-3</v>
      </c>
      <c r="O771">
        <v>9.2593474636818197E-3</v>
      </c>
      <c r="Q771">
        <v>769</v>
      </c>
      <c r="R771">
        <v>0</v>
      </c>
      <c r="S771" s="3">
        <v>4.5665228211977897E-6</v>
      </c>
      <c r="T771">
        <v>0</v>
      </c>
      <c r="U771">
        <v>0</v>
      </c>
      <c r="V771">
        <v>0</v>
      </c>
      <c r="W771">
        <v>0</v>
      </c>
      <c r="Y771">
        <v>0</v>
      </c>
      <c r="Z771">
        <v>0</v>
      </c>
      <c r="AA771">
        <v>0</v>
      </c>
    </row>
    <row r="772" spans="5:27" x14ac:dyDescent="0.55000000000000004">
      <c r="E772">
        <v>770</v>
      </c>
      <c r="F772">
        <v>7.9401444503362593E-3</v>
      </c>
      <c r="G772">
        <v>6.1789326308002599E-3</v>
      </c>
      <c r="H772">
        <v>6.70969816557188E-3</v>
      </c>
      <c r="I772">
        <v>6.8875211541916002E-3</v>
      </c>
      <c r="J772">
        <v>7.6105519821401202E-3</v>
      </c>
      <c r="K772">
        <v>8.4626829830444592E-3</v>
      </c>
      <c r="M772">
        <v>6.6445477301859202E-3</v>
      </c>
      <c r="N772">
        <v>7.25429792308456E-3</v>
      </c>
      <c r="O772">
        <v>9.2795903786615803E-3</v>
      </c>
      <c r="Q772">
        <v>770</v>
      </c>
      <c r="R772">
        <v>0</v>
      </c>
      <c r="S772">
        <v>0</v>
      </c>
      <c r="T772" s="3">
        <v>1.20797821290495E-6</v>
      </c>
      <c r="U772">
        <v>0</v>
      </c>
      <c r="V772" s="3">
        <v>4.79529773104493E-6</v>
      </c>
      <c r="W772">
        <v>0</v>
      </c>
      <c r="Y772">
        <v>0</v>
      </c>
      <c r="Z772">
        <v>0</v>
      </c>
      <c r="AA772" s="3">
        <v>2.0432102920108E-5</v>
      </c>
    </row>
    <row r="773" spans="5:27" x14ac:dyDescent="0.55000000000000004">
      <c r="E773">
        <v>771</v>
      </c>
      <c r="F773">
        <v>7.9425465512136893E-3</v>
      </c>
      <c r="G773">
        <v>6.1789326308002599E-3</v>
      </c>
      <c r="H773">
        <v>6.70969816557188E-3</v>
      </c>
      <c r="I773">
        <v>6.8946119446729199E-3</v>
      </c>
      <c r="J773">
        <v>7.6105519821401202E-3</v>
      </c>
      <c r="K773">
        <v>8.4626829830444592E-3</v>
      </c>
      <c r="M773">
        <v>6.6445477301859202E-3</v>
      </c>
      <c r="N773">
        <v>7.25429792308456E-3</v>
      </c>
      <c r="O773">
        <v>9.2855441771850407E-3</v>
      </c>
      <c r="Q773">
        <v>771</v>
      </c>
      <c r="R773" s="3">
        <v>2.42132656007583E-6</v>
      </c>
      <c r="S773">
        <v>0</v>
      </c>
      <c r="T773">
        <v>0</v>
      </c>
      <c r="U773" s="3">
        <v>7.1399671561510803E-6</v>
      </c>
      <c r="V773">
        <v>0</v>
      </c>
      <c r="W773">
        <v>0</v>
      </c>
      <c r="Y773">
        <v>0</v>
      </c>
      <c r="Z773">
        <v>0</v>
      </c>
      <c r="AA773" s="3">
        <v>6.00956482337288E-6</v>
      </c>
    </row>
    <row r="774" spans="5:27" x14ac:dyDescent="0.55000000000000004">
      <c r="E774">
        <v>772</v>
      </c>
      <c r="F774">
        <v>7.9425465512136893E-3</v>
      </c>
      <c r="G774">
        <v>6.1777980489730903E-3</v>
      </c>
      <c r="H774">
        <v>6.70969816557188E-3</v>
      </c>
      <c r="I774">
        <v>6.8946119446729199E-3</v>
      </c>
      <c r="J774">
        <v>7.6105519821401202E-3</v>
      </c>
      <c r="K774">
        <v>8.4626829830444592E-3</v>
      </c>
      <c r="M774">
        <v>6.6445477301859202E-3</v>
      </c>
      <c r="N774">
        <v>7.25429792308456E-3</v>
      </c>
      <c r="O774">
        <v>9.2855441771850407E-3</v>
      </c>
      <c r="Q774">
        <v>772</v>
      </c>
      <c r="R774">
        <v>0</v>
      </c>
      <c r="S774" s="3">
        <v>-1.14163591860592E-6</v>
      </c>
      <c r="T774">
        <v>0</v>
      </c>
      <c r="U774">
        <v>0</v>
      </c>
      <c r="V774">
        <v>0</v>
      </c>
      <c r="W774">
        <v>0</v>
      </c>
      <c r="Y774">
        <v>0</v>
      </c>
      <c r="Z774">
        <v>0</v>
      </c>
      <c r="AA774">
        <v>0</v>
      </c>
    </row>
    <row r="775" spans="5:27" x14ac:dyDescent="0.55000000000000004">
      <c r="E775">
        <v>773</v>
      </c>
      <c r="F775">
        <v>7.9425465512136893E-3</v>
      </c>
      <c r="G775">
        <v>6.1777980489730903E-3</v>
      </c>
      <c r="H775">
        <v>6.70969816557188E-3</v>
      </c>
      <c r="I775">
        <v>6.8946119446729199E-3</v>
      </c>
      <c r="J775">
        <v>7.6093622757180297E-3</v>
      </c>
      <c r="K775">
        <v>8.4626829830444592E-3</v>
      </c>
      <c r="M775">
        <v>6.6445477301859202E-3</v>
      </c>
      <c r="N775">
        <v>7.25429792308456E-3</v>
      </c>
      <c r="O775">
        <v>9.2855441771850407E-3</v>
      </c>
      <c r="Q775">
        <v>773</v>
      </c>
      <c r="R775">
        <v>0</v>
      </c>
      <c r="S775">
        <v>0</v>
      </c>
      <c r="T775">
        <v>0</v>
      </c>
      <c r="U775">
        <v>0</v>
      </c>
      <c r="V775" s="3">
        <v>-1.19883018150888E-6</v>
      </c>
      <c r="W775">
        <v>0</v>
      </c>
      <c r="Y775">
        <v>0</v>
      </c>
      <c r="Z775">
        <v>0</v>
      </c>
      <c r="AA775">
        <v>0</v>
      </c>
    </row>
    <row r="776" spans="5:27" x14ac:dyDescent="0.55000000000000004">
      <c r="E776">
        <v>774</v>
      </c>
      <c r="F776">
        <v>7.9437476016524008E-3</v>
      </c>
      <c r="G776">
        <v>6.1789326308002599E-3</v>
      </c>
      <c r="H776">
        <v>6.7072984165856197E-3</v>
      </c>
      <c r="I776">
        <v>6.8946119446729199E-3</v>
      </c>
      <c r="J776">
        <v>7.6093622757180297E-3</v>
      </c>
      <c r="K776">
        <v>8.4626829830444592E-3</v>
      </c>
      <c r="M776">
        <v>6.6523061679025601E-3</v>
      </c>
      <c r="N776">
        <v>7.2566639693738902E-3</v>
      </c>
      <c r="O776">
        <v>9.2855441771850407E-3</v>
      </c>
      <c r="Q776">
        <v>774</v>
      </c>
      <c r="R776" s="3">
        <v>1.2106662114561701E-6</v>
      </c>
      <c r="S776" s="3">
        <v>1.1416346152748401E-6</v>
      </c>
      <c r="T776" s="3">
        <v>-2.41595934423615E-6</v>
      </c>
      <c r="U776">
        <v>0</v>
      </c>
      <c r="V776">
        <v>0</v>
      </c>
      <c r="W776">
        <v>0</v>
      </c>
      <c r="Y776" s="3">
        <v>7.8103338527205302E-6</v>
      </c>
      <c r="Z776" s="3">
        <v>2.3833357166690498E-6</v>
      </c>
      <c r="AA776">
        <v>0</v>
      </c>
    </row>
    <row r="777" spans="5:27" x14ac:dyDescent="0.55000000000000004">
      <c r="E777">
        <v>775</v>
      </c>
      <c r="F777">
        <v>7.9437476016524008E-3</v>
      </c>
      <c r="G777">
        <v>6.1789326308002599E-3</v>
      </c>
      <c r="H777">
        <v>6.7072984165856197E-3</v>
      </c>
      <c r="I777">
        <v>6.8946119446729199E-3</v>
      </c>
      <c r="J777">
        <v>7.6093622757180297E-3</v>
      </c>
      <c r="K777">
        <v>8.4626829830444592E-3</v>
      </c>
      <c r="M777">
        <v>6.6523061679025601E-3</v>
      </c>
      <c r="N777">
        <v>7.2566639693738902E-3</v>
      </c>
      <c r="O777">
        <v>9.2855441771850407E-3</v>
      </c>
      <c r="Q777">
        <v>775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Y777">
        <v>0</v>
      </c>
      <c r="Z777">
        <v>0</v>
      </c>
      <c r="AA777">
        <v>0</v>
      </c>
    </row>
    <row r="778" spans="5:27" x14ac:dyDescent="0.55000000000000004">
      <c r="E778">
        <v>776</v>
      </c>
      <c r="F778">
        <v>7.9437476016524008E-3</v>
      </c>
      <c r="G778">
        <v>6.1789326308002599E-3</v>
      </c>
      <c r="H778">
        <v>6.7072984165856197E-3</v>
      </c>
      <c r="I778">
        <v>6.8887029526051502E-3</v>
      </c>
      <c r="J778">
        <v>7.6093622757180297E-3</v>
      </c>
      <c r="K778">
        <v>8.4554427010113398E-3</v>
      </c>
      <c r="M778">
        <v>6.65119781965733E-3</v>
      </c>
      <c r="N778">
        <v>7.2566639693738902E-3</v>
      </c>
      <c r="O778">
        <v>9.2855441771850407E-3</v>
      </c>
      <c r="Q778">
        <v>776</v>
      </c>
      <c r="R778">
        <v>0</v>
      </c>
      <c r="S778">
        <v>0</v>
      </c>
      <c r="T778">
        <v>0</v>
      </c>
      <c r="U778" s="3">
        <v>-5.9500151130383798E-6</v>
      </c>
      <c r="V778">
        <v>0</v>
      </c>
      <c r="W778" s="3">
        <v>-7.3020771975601303E-6</v>
      </c>
      <c r="Y778" s="3">
        <v>-1.1157706935016901E-6</v>
      </c>
      <c r="Z778">
        <v>0</v>
      </c>
      <c r="AA778">
        <v>0</v>
      </c>
    </row>
    <row r="779" spans="5:27" x14ac:dyDescent="0.55000000000000004">
      <c r="E779">
        <v>777</v>
      </c>
      <c r="F779">
        <v>7.9437476016524008E-3</v>
      </c>
      <c r="G779">
        <v>6.1789326308002599E-3</v>
      </c>
      <c r="H779">
        <v>6.7072984165856197E-3</v>
      </c>
      <c r="I779">
        <v>6.8887029526051502E-3</v>
      </c>
      <c r="J779">
        <v>7.6093622757180297E-3</v>
      </c>
      <c r="K779">
        <v>8.4554427010113398E-3</v>
      </c>
      <c r="M779">
        <v>6.65119781965733E-3</v>
      </c>
      <c r="N779">
        <v>7.2566639693738902E-3</v>
      </c>
      <c r="O779">
        <v>9.2855441771850407E-3</v>
      </c>
      <c r="Q779">
        <v>777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Y779">
        <v>0</v>
      </c>
      <c r="Z779">
        <v>0</v>
      </c>
      <c r="AA779">
        <v>0</v>
      </c>
    </row>
    <row r="780" spans="5:27" x14ac:dyDescent="0.55000000000000004">
      <c r="E780">
        <v>778</v>
      </c>
      <c r="F780">
        <v>7.9521549547234005E-3</v>
      </c>
      <c r="G780">
        <v>6.1789326308002599E-3</v>
      </c>
      <c r="H780">
        <v>6.7072984165856197E-3</v>
      </c>
      <c r="I780">
        <v>6.8887029526051502E-3</v>
      </c>
      <c r="J780">
        <v>7.6093622757180297E-3</v>
      </c>
      <c r="K780">
        <v>8.4542359873391593E-3</v>
      </c>
      <c r="M780">
        <v>6.65119781965733E-3</v>
      </c>
      <c r="N780">
        <v>7.2554809462292303E-3</v>
      </c>
      <c r="O780">
        <v>9.2855441771850407E-3</v>
      </c>
      <c r="Q780">
        <v>778</v>
      </c>
      <c r="R780" s="3">
        <v>8.4746737401943402E-6</v>
      </c>
      <c r="S780">
        <v>0</v>
      </c>
      <c r="T780">
        <v>0</v>
      </c>
      <c r="U780">
        <v>0</v>
      </c>
      <c r="V780">
        <v>0</v>
      </c>
      <c r="W780" s="3">
        <v>-1.21700397960301E-6</v>
      </c>
      <c r="Y780">
        <v>0</v>
      </c>
      <c r="Z780" s="3">
        <v>-1.19167069848586E-6</v>
      </c>
      <c r="AA780">
        <v>0</v>
      </c>
    </row>
    <row r="781" spans="5:27" x14ac:dyDescent="0.55000000000000004">
      <c r="E781">
        <v>779</v>
      </c>
      <c r="F781">
        <v>7.9521549547234005E-3</v>
      </c>
      <c r="G781">
        <v>6.1789326308002599E-3</v>
      </c>
      <c r="H781">
        <v>6.7072984165856197E-3</v>
      </c>
      <c r="I781">
        <v>6.8887029526051502E-3</v>
      </c>
      <c r="J781">
        <v>7.6093622757180297E-3</v>
      </c>
      <c r="K781">
        <v>8.4542359873391593E-3</v>
      </c>
      <c r="M781">
        <v>6.65119781965733E-3</v>
      </c>
      <c r="N781">
        <v>7.2554809462292303E-3</v>
      </c>
      <c r="O781">
        <v>9.2855441771850407E-3</v>
      </c>
      <c r="Q781">
        <v>779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Y781">
        <v>0</v>
      </c>
      <c r="Z781">
        <v>0</v>
      </c>
      <c r="AA781">
        <v>0</v>
      </c>
    </row>
    <row r="782" spans="5:27" x14ac:dyDescent="0.55000000000000004">
      <c r="E782">
        <v>780</v>
      </c>
      <c r="F782">
        <v>7.9521549547234005E-3</v>
      </c>
      <c r="G782">
        <v>6.1789326308002599E-3</v>
      </c>
      <c r="H782">
        <v>6.7072984165856197E-3</v>
      </c>
      <c r="I782">
        <v>6.8887029526051502E-3</v>
      </c>
      <c r="J782">
        <v>7.6093622757180297E-3</v>
      </c>
      <c r="K782">
        <v>8.4542359873391593E-3</v>
      </c>
      <c r="M782">
        <v>6.65119781965733E-3</v>
      </c>
      <c r="N782">
        <v>7.26257908509722E-3</v>
      </c>
      <c r="O782">
        <v>9.2855441771850407E-3</v>
      </c>
      <c r="Q782">
        <v>780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Y782">
        <v>0</v>
      </c>
      <c r="Z782" s="3">
        <v>7.1500156704510099E-6</v>
      </c>
      <c r="AA782">
        <v>0</v>
      </c>
    </row>
    <row r="783" spans="5:27" x14ac:dyDescent="0.55000000000000004">
      <c r="E783">
        <v>781</v>
      </c>
      <c r="F783">
        <v>7.9497528538459705E-3</v>
      </c>
      <c r="G783">
        <v>6.1789326308002599E-3</v>
      </c>
      <c r="H783">
        <v>6.7072984165856197E-3</v>
      </c>
      <c r="I783">
        <v>6.8887029526051502E-3</v>
      </c>
      <c r="J783">
        <v>7.6093622757180297E-3</v>
      </c>
      <c r="K783">
        <v>8.4542359873391593E-3</v>
      </c>
      <c r="M783">
        <v>6.65119781965733E-3</v>
      </c>
      <c r="N783">
        <v>7.26257908509722E-3</v>
      </c>
      <c r="O783">
        <v>9.2855441771850407E-3</v>
      </c>
      <c r="Q783">
        <v>781</v>
      </c>
      <c r="R783" s="3">
        <v>-2.4213558745422798E-6</v>
      </c>
      <c r="S783">
        <v>0</v>
      </c>
      <c r="T783">
        <v>0</v>
      </c>
      <c r="U783">
        <v>0</v>
      </c>
      <c r="V783">
        <v>0</v>
      </c>
      <c r="W783">
        <v>0</v>
      </c>
      <c r="Y783">
        <v>0</v>
      </c>
      <c r="Z783">
        <v>0</v>
      </c>
      <c r="AA783">
        <v>0</v>
      </c>
    </row>
    <row r="784" spans="5:27" x14ac:dyDescent="0.55000000000000004">
      <c r="E784">
        <v>782</v>
      </c>
      <c r="F784">
        <v>7.9533560051621103E-3</v>
      </c>
      <c r="G784">
        <v>6.1789326308002599E-3</v>
      </c>
      <c r="H784">
        <v>6.7072984165856197E-3</v>
      </c>
      <c r="I784">
        <v>6.8887029526051502E-3</v>
      </c>
      <c r="J784">
        <v>7.6081725692959297E-3</v>
      </c>
      <c r="K784">
        <v>8.4542359873391593E-3</v>
      </c>
      <c r="M784">
        <v>6.65119781965733E-3</v>
      </c>
      <c r="N784">
        <v>7.26257908509722E-3</v>
      </c>
      <c r="O784">
        <v>9.2855441771850407E-3</v>
      </c>
      <c r="Q784">
        <v>782</v>
      </c>
      <c r="R784" s="3">
        <v>3.6320250173883198E-6</v>
      </c>
      <c r="S784">
        <v>0</v>
      </c>
      <c r="T784">
        <v>0</v>
      </c>
      <c r="U784">
        <v>0</v>
      </c>
      <c r="V784" s="3">
        <v>-1.1988287443168E-6</v>
      </c>
      <c r="W784">
        <v>0</v>
      </c>
      <c r="Y784">
        <v>0</v>
      </c>
      <c r="Z784">
        <v>0</v>
      </c>
      <c r="AA784">
        <v>0</v>
      </c>
    </row>
    <row r="785" spans="5:27" x14ac:dyDescent="0.55000000000000004">
      <c r="E785">
        <v>783</v>
      </c>
      <c r="F785">
        <v>7.9521549547234005E-3</v>
      </c>
      <c r="G785">
        <v>6.1789326308002599E-3</v>
      </c>
      <c r="H785">
        <v>6.7072984165856197E-3</v>
      </c>
      <c r="I785">
        <v>6.8887029526051502E-3</v>
      </c>
      <c r="J785">
        <v>7.6081725692959297E-3</v>
      </c>
      <c r="K785">
        <v>8.4518225599947792E-3</v>
      </c>
      <c r="M785">
        <v>6.65119781965733E-3</v>
      </c>
      <c r="N785">
        <v>7.26257908509722E-3</v>
      </c>
      <c r="O785">
        <v>9.2855441771850407E-3</v>
      </c>
      <c r="Q785">
        <v>783</v>
      </c>
      <c r="R785" s="3">
        <v>-1.2106794030139799E-6</v>
      </c>
      <c r="S785">
        <v>0</v>
      </c>
      <c r="T785">
        <v>0</v>
      </c>
      <c r="U785">
        <v>0</v>
      </c>
      <c r="V785">
        <v>0</v>
      </c>
      <c r="W785" s="3">
        <v>-2.4340049970122499E-6</v>
      </c>
      <c r="Y785">
        <v>0</v>
      </c>
      <c r="Z785">
        <v>0</v>
      </c>
      <c r="AA785">
        <v>0</v>
      </c>
    </row>
    <row r="786" spans="5:27" x14ac:dyDescent="0.55000000000000004">
      <c r="E786">
        <v>784</v>
      </c>
      <c r="F786">
        <v>7.9521549547234005E-3</v>
      </c>
      <c r="G786">
        <v>6.1902784490720196E-3</v>
      </c>
      <c r="H786">
        <v>6.7072984165856197E-3</v>
      </c>
      <c r="I786">
        <v>6.8887029526051502E-3</v>
      </c>
      <c r="J786">
        <v>7.6081725692959297E-3</v>
      </c>
      <c r="K786">
        <v>8.4506158463226004E-3</v>
      </c>
      <c r="M786">
        <v>6.6478727749216199E-3</v>
      </c>
      <c r="N786">
        <v>7.26257908509722E-3</v>
      </c>
      <c r="O786">
        <v>9.2914979757084994E-3</v>
      </c>
      <c r="Q786">
        <v>784</v>
      </c>
      <c r="R786">
        <v>0</v>
      </c>
      <c r="S786" s="3">
        <v>1.14163591860592E-5</v>
      </c>
      <c r="T786">
        <v>0</v>
      </c>
      <c r="U786">
        <v>0</v>
      </c>
      <c r="V786">
        <v>0</v>
      </c>
      <c r="W786" s="3">
        <v>-1.2169995363231699E-6</v>
      </c>
      <c r="Y786" s="3">
        <v>-3.3473083456765301E-6</v>
      </c>
      <c r="Z786">
        <v>0</v>
      </c>
      <c r="AA786" s="3">
        <v>6.0096009384592797E-6</v>
      </c>
    </row>
    <row r="787" spans="5:27" x14ac:dyDescent="0.55000000000000004">
      <c r="E787">
        <v>785</v>
      </c>
      <c r="F787">
        <v>7.9521549547234005E-3</v>
      </c>
      <c r="G787">
        <v>6.1902784490720196E-3</v>
      </c>
      <c r="H787">
        <v>6.7072984165856197E-3</v>
      </c>
      <c r="I787">
        <v>6.8887029526051502E-3</v>
      </c>
      <c r="J787">
        <v>7.6081725692959297E-3</v>
      </c>
      <c r="K787">
        <v>8.44216885061729E-3</v>
      </c>
      <c r="M787">
        <v>6.6478727749216199E-3</v>
      </c>
      <c r="N787">
        <v>7.2649451313865502E-3</v>
      </c>
      <c r="O787">
        <v>9.2914979757084994E-3</v>
      </c>
      <c r="Q787">
        <v>785</v>
      </c>
      <c r="R787">
        <v>0</v>
      </c>
      <c r="S787">
        <v>0</v>
      </c>
      <c r="T787">
        <v>0</v>
      </c>
      <c r="U787">
        <v>0</v>
      </c>
      <c r="V787">
        <v>0</v>
      </c>
      <c r="W787" s="3">
        <v>-8.5189863866597502E-6</v>
      </c>
      <c r="Y787">
        <v>0</v>
      </c>
      <c r="Z787" s="3">
        <v>2.38335559784687E-6</v>
      </c>
      <c r="AA787">
        <v>0</v>
      </c>
    </row>
    <row r="788" spans="5:27" x14ac:dyDescent="0.55000000000000004">
      <c r="E788">
        <v>786</v>
      </c>
      <c r="F788">
        <v>7.9521549547234005E-3</v>
      </c>
      <c r="G788">
        <v>6.1902784490720196E-3</v>
      </c>
      <c r="H788">
        <v>6.7072984165856197E-3</v>
      </c>
      <c r="I788">
        <v>6.8887029526051502E-3</v>
      </c>
      <c r="J788">
        <v>7.6081725692959297E-3</v>
      </c>
      <c r="K788">
        <v>8.4457889916338506E-3</v>
      </c>
      <c r="M788">
        <v>6.6478727749216199E-3</v>
      </c>
      <c r="N788">
        <v>7.2649451313865502E-3</v>
      </c>
      <c r="O788">
        <v>9.2914979757084994E-3</v>
      </c>
      <c r="Q788">
        <v>786</v>
      </c>
      <c r="R788">
        <v>0</v>
      </c>
      <c r="S788">
        <v>0</v>
      </c>
      <c r="T788">
        <v>0</v>
      </c>
      <c r="U788">
        <v>0</v>
      </c>
      <c r="V788">
        <v>0</v>
      </c>
      <c r="W788" s="3">
        <v>3.6509630632066801E-6</v>
      </c>
      <c r="Y788">
        <v>0</v>
      </c>
      <c r="Z788">
        <v>0</v>
      </c>
      <c r="AA788">
        <v>0</v>
      </c>
    </row>
    <row r="789" spans="5:27" x14ac:dyDescent="0.55000000000000004">
      <c r="E789">
        <v>787</v>
      </c>
      <c r="F789">
        <v>7.9521549547234005E-3</v>
      </c>
      <c r="G789">
        <v>6.1902784490720196E-3</v>
      </c>
      <c r="H789">
        <v>6.71209791455813E-3</v>
      </c>
      <c r="I789">
        <v>6.8887029526051502E-3</v>
      </c>
      <c r="J789">
        <v>7.6081725692959297E-3</v>
      </c>
      <c r="K789">
        <v>8.4457889916338506E-3</v>
      </c>
      <c r="M789">
        <v>6.6478727749216199E-3</v>
      </c>
      <c r="N789">
        <v>7.2649451313865502E-3</v>
      </c>
      <c r="O789">
        <v>9.2914979757084994E-3</v>
      </c>
      <c r="Q789">
        <v>787</v>
      </c>
      <c r="R789">
        <v>0</v>
      </c>
      <c r="S789">
        <v>0</v>
      </c>
      <c r="T789" s="3">
        <v>4.8319070147814003E-6</v>
      </c>
      <c r="U789">
        <v>0</v>
      </c>
      <c r="V789">
        <v>0</v>
      </c>
      <c r="W789">
        <v>0</v>
      </c>
      <c r="Y789">
        <v>0</v>
      </c>
      <c r="Z789">
        <v>0</v>
      </c>
      <c r="AA789">
        <v>0</v>
      </c>
    </row>
    <row r="790" spans="5:27" x14ac:dyDescent="0.55000000000000004">
      <c r="E790">
        <v>788</v>
      </c>
      <c r="F790">
        <v>7.9521549547234005E-3</v>
      </c>
      <c r="G790">
        <v>6.18914386724485E-3</v>
      </c>
      <c r="H790">
        <v>6.7216969105031599E-3</v>
      </c>
      <c r="I790">
        <v>6.8887029526051502E-3</v>
      </c>
      <c r="J790">
        <v>7.6081725692959297E-3</v>
      </c>
      <c r="K790">
        <v>8.4457889916338506E-3</v>
      </c>
      <c r="M790">
        <v>6.6478727749216199E-3</v>
      </c>
      <c r="N790">
        <v>7.2649451313865502E-3</v>
      </c>
      <c r="O790">
        <v>9.2974517742319598E-3</v>
      </c>
      <c r="Q790">
        <v>788</v>
      </c>
      <c r="R790">
        <v>0</v>
      </c>
      <c r="S790" s="3">
        <v>-1.14164895208042E-6</v>
      </c>
      <c r="T790" s="3">
        <v>9.6638607244392393E-6</v>
      </c>
      <c r="U790">
        <v>0</v>
      </c>
      <c r="V790">
        <v>0</v>
      </c>
      <c r="W790">
        <v>0</v>
      </c>
      <c r="Y790">
        <v>0</v>
      </c>
      <c r="Z790">
        <v>0</v>
      </c>
      <c r="AA790" s="3">
        <v>6.0096370539797601E-6</v>
      </c>
    </row>
    <row r="791" spans="5:27" x14ac:dyDescent="0.55000000000000004">
      <c r="E791">
        <v>789</v>
      </c>
      <c r="F791">
        <v>7.9521549547234005E-3</v>
      </c>
      <c r="G791">
        <v>6.18914386724485E-3</v>
      </c>
      <c r="H791">
        <v>6.7216969105031599E-3</v>
      </c>
      <c r="I791">
        <v>6.8887029526051502E-3</v>
      </c>
      <c r="J791">
        <v>7.6081725692959297E-3</v>
      </c>
      <c r="K791">
        <v>8.4433755642894792E-3</v>
      </c>
      <c r="M791">
        <v>6.6478727749216199E-3</v>
      </c>
      <c r="N791">
        <v>7.2637621082418799E-3</v>
      </c>
      <c r="O791">
        <v>9.2974517742319598E-3</v>
      </c>
      <c r="Q791">
        <v>789</v>
      </c>
      <c r="R791">
        <v>0</v>
      </c>
      <c r="S791">
        <v>0</v>
      </c>
      <c r="T791">
        <v>0</v>
      </c>
      <c r="U791">
        <v>0</v>
      </c>
      <c r="V791">
        <v>0</v>
      </c>
      <c r="W791" s="3">
        <v>-2.4339842618577601E-6</v>
      </c>
      <c r="Y791">
        <v>0</v>
      </c>
      <c r="Z791" s="3">
        <v>-1.1916806391221601E-6</v>
      </c>
      <c r="AA791">
        <v>0</v>
      </c>
    </row>
    <row r="792" spans="5:27" x14ac:dyDescent="0.55000000000000004">
      <c r="E792">
        <v>790</v>
      </c>
      <c r="F792">
        <v>7.9509539042846803E-3</v>
      </c>
      <c r="G792">
        <v>6.18914386724485E-3</v>
      </c>
      <c r="H792">
        <v>6.7216969105031599E-3</v>
      </c>
      <c r="I792">
        <v>6.8887029526051502E-3</v>
      </c>
      <c r="J792">
        <v>7.6081725692959297E-3</v>
      </c>
      <c r="K792">
        <v>8.4433755642894792E-3</v>
      </c>
      <c r="M792">
        <v>6.6478727749216199E-3</v>
      </c>
      <c r="N792">
        <v>7.2637621082418799E-3</v>
      </c>
      <c r="O792">
        <v>9.3117408906882599E-3</v>
      </c>
      <c r="Q792">
        <v>790</v>
      </c>
      <c r="R792" s="3">
        <v>-1.2106779372711399E-6</v>
      </c>
      <c r="S792">
        <v>0</v>
      </c>
      <c r="T792">
        <v>0</v>
      </c>
      <c r="U792">
        <v>0</v>
      </c>
      <c r="V792">
        <v>0</v>
      </c>
      <c r="W792">
        <v>0</v>
      </c>
      <c r="Y792">
        <v>0</v>
      </c>
      <c r="Z792">
        <v>0</v>
      </c>
      <c r="AA792" s="3">
        <v>1.44232156078423E-5</v>
      </c>
    </row>
    <row r="793" spans="5:27" x14ac:dyDescent="0.55000000000000004">
      <c r="E793">
        <v>791</v>
      </c>
      <c r="F793">
        <v>7.9509539042846803E-3</v>
      </c>
      <c r="G793">
        <v>6.18914386724485E-3</v>
      </c>
      <c r="H793">
        <v>6.7216969105031599E-3</v>
      </c>
      <c r="I793">
        <v>6.8887029526051502E-3</v>
      </c>
      <c r="J793">
        <v>7.6081725692959297E-3</v>
      </c>
      <c r="K793">
        <v>8.4433755642894792E-3</v>
      </c>
      <c r="M793">
        <v>6.6467644266763899E-3</v>
      </c>
      <c r="N793">
        <v>7.2637621082418799E-3</v>
      </c>
      <c r="O793">
        <v>9.3117408906882599E-3</v>
      </c>
      <c r="Q793">
        <v>791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Y793" s="3">
        <v>-1.1157657137469501E-6</v>
      </c>
      <c r="Z793">
        <v>0</v>
      </c>
      <c r="AA793">
        <v>0</v>
      </c>
    </row>
    <row r="794" spans="5:27" x14ac:dyDescent="0.55000000000000004">
      <c r="E794">
        <v>792</v>
      </c>
      <c r="F794">
        <v>7.9509539042846803E-3</v>
      </c>
      <c r="G794">
        <v>6.18914386724485E-3</v>
      </c>
      <c r="H794">
        <v>6.7216969105031599E-3</v>
      </c>
      <c r="I794">
        <v>6.8887029526051502E-3</v>
      </c>
      <c r="J794">
        <v>7.6081725692959297E-3</v>
      </c>
      <c r="K794">
        <v>8.4433755642894792E-3</v>
      </c>
      <c r="M794">
        <v>6.6467644266763899E-3</v>
      </c>
      <c r="N794">
        <v>7.2637621082418799E-3</v>
      </c>
      <c r="O794">
        <v>9.3117408906882599E-3</v>
      </c>
      <c r="Q794">
        <v>792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Y794">
        <v>0</v>
      </c>
      <c r="Z794">
        <v>0</v>
      </c>
      <c r="AA794">
        <v>0</v>
      </c>
    </row>
    <row r="795" spans="5:27" x14ac:dyDescent="0.55000000000000004">
      <c r="E795">
        <v>793</v>
      </c>
      <c r="F795">
        <v>7.9509539042846803E-3</v>
      </c>
      <c r="G795">
        <v>6.18914386724485E-3</v>
      </c>
      <c r="H795">
        <v>6.7216969105031599E-3</v>
      </c>
      <c r="I795">
        <v>6.8887029526051502E-3</v>
      </c>
      <c r="J795">
        <v>7.6081725692959297E-3</v>
      </c>
      <c r="K795">
        <v>8.4433755642894792E-3</v>
      </c>
      <c r="M795">
        <v>6.6467644266763899E-3</v>
      </c>
      <c r="N795">
        <v>7.2637621082418799E-3</v>
      </c>
      <c r="O795">
        <v>9.3200762086210996E-3</v>
      </c>
      <c r="Q795">
        <v>793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Y795">
        <v>0</v>
      </c>
      <c r="Z795">
        <v>0</v>
      </c>
      <c r="AA795" s="3">
        <v>8.4136637899949506E-6</v>
      </c>
    </row>
    <row r="796" spans="5:27" x14ac:dyDescent="0.55000000000000004">
      <c r="E796">
        <v>794</v>
      </c>
      <c r="F796">
        <v>7.9509539042846803E-3</v>
      </c>
      <c r="G796">
        <v>6.18914386724485E-3</v>
      </c>
      <c r="H796">
        <v>6.7216969105031599E-3</v>
      </c>
      <c r="I796">
        <v>6.8887029526051502E-3</v>
      </c>
      <c r="J796">
        <v>7.6129313949843099E-3</v>
      </c>
      <c r="K796">
        <v>8.4433755642894792E-3</v>
      </c>
      <c r="M796">
        <v>6.6467644266763899E-3</v>
      </c>
      <c r="N796">
        <v>7.2637621082418799E-3</v>
      </c>
      <c r="O796">
        <v>9.3200762086210996E-3</v>
      </c>
      <c r="Q796">
        <v>794</v>
      </c>
      <c r="R796">
        <v>0</v>
      </c>
      <c r="S796">
        <v>0</v>
      </c>
      <c r="T796">
        <v>0</v>
      </c>
      <c r="U796">
        <v>0</v>
      </c>
      <c r="V796" s="3">
        <v>4.7953092285126604E-6</v>
      </c>
      <c r="W796">
        <v>0</v>
      </c>
      <c r="Y796">
        <v>0</v>
      </c>
      <c r="Z796">
        <v>0</v>
      </c>
      <c r="AA796">
        <v>0</v>
      </c>
    </row>
    <row r="797" spans="5:27" x14ac:dyDescent="0.55000000000000004">
      <c r="E797">
        <v>795</v>
      </c>
      <c r="F797">
        <v>7.9509539042846803E-3</v>
      </c>
      <c r="G797">
        <v>6.18914386724485E-3</v>
      </c>
      <c r="H797">
        <v>6.7216969105031599E-3</v>
      </c>
      <c r="I797">
        <v>6.8887029526051502E-3</v>
      </c>
      <c r="J797">
        <v>7.6129313949843099E-3</v>
      </c>
      <c r="K797">
        <v>8.4433755642894792E-3</v>
      </c>
      <c r="M797">
        <v>6.6467644266763899E-3</v>
      </c>
      <c r="N797">
        <v>7.2637621082418799E-3</v>
      </c>
      <c r="O797">
        <v>9.3200762086210996E-3</v>
      </c>
      <c r="Q797">
        <v>795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Y797">
        <v>0</v>
      </c>
      <c r="Z797">
        <v>0</v>
      </c>
      <c r="AA797">
        <v>0</v>
      </c>
    </row>
    <row r="798" spans="5:27" x14ac:dyDescent="0.55000000000000004">
      <c r="E798">
        <v>796</v>
      </c>
      <c r="F798">
        <v>7.9521549547234005E-3</v>
      </c>
      <c r="G798">
        <v>6.18914386724485E-3</v>
      </c>
      <c r="H798">
        <v>6.7216969105031599E-3</v>
      </c>
      <c r="I798">
        <v>6.8887029526051502E-3</v>
      </c>
      <c r="J798">
        <v>7.6117416885622203E-3</v>
      </c>
      <c r="K798">
        <v>8.4433755642894792E-3</v>
      </c>
      <c r="M798">
        <v>6.6467644266763899E-3</v>
      </c>
      <c r="N798">
        <v>7.2637621082418799E-3</v>
      </c>
      <c r="O798">
        <v>9.3200762086210996E-3</v>
      </c>
      <c r="Q798">
        <v>796</v>
      </c>
      <c r="R798" s="3">
        <v>1.2106764715318501E-6</v>
      </c>
      <c r="S798">
        <v>0</v>
      </c>
      <c r="T798">
        <v>0</v>
      </c>
      <c r="U798">
        <v>0</v>
      </c>
      <c r="V798" s="3">
        <v>-1.1988330559033799E-6</v>
      </c>
      <c r="W798">
        <v>0</v>
      </c>
      <c r="Y798">
        <v>0</v>
      </c>
      <c r="Z798">
        <v>0</v>
      </c>
      <c r="AA798">
        <v>0</v>
      </c>
    </row>
    <row r="799" spans="5:27" x14ac:dyDescent="0.55000000000000004">
      <c r="E799">
        <v>797</v>
      </c>
      <c r="F799">
        <v>7.9545570556008201E-3</v>
      </c>
      <c r="G799">
        <v>6.2061625946524803E-3</v>
      </c>
      <c r="H799">
        <v>6.7360954044206897E-3</v>
      </c>
      <c r="I799">
        <v>6.8887029526051502E-3</v>
      </c>
      <c r="J799">
        <v>7.6117416885622203E-3</v>
      </c>
      <c r="K799">
        <v>8.4433755642894792E-3</v>
      </c>
      <c r="M799">
        <v>6.6467644266763899E-3</v>
      </c>
      <c r="N799">
        <v>7.2637621082418799E-3</v>
      </c>
      <c r="O799">
        <v>9.3212669683257893E-3</v>
      </c>
      <c r="Q799">
        <v>797</v>
      </c>
      <c r="R799" s="3">
        <v>2.4213558745422798E-6</v>
      </c>
      <c r="S799" s="3">
        <v>1.7124714730793702E-5</v>
      </c>
      <c r="T799" s="3">
        <v>1.44959311733187E-5</v>
      </c>
      <c r="U799">
        <v>0</v>
      </c>
      <c r="V799">
        <v>0</v>
      </c>
      <c r="W799">
        <v>0</v>
      </c>
      <c r="Y799">
        <v>0</v>
      </c>
      <c r="Z799">
        <v>0</v>
      </c>
      <c r="AA799" s="3">
        <v>1.2019620829041299E-6</v>
      </c>
    </row>
    <row r="800" spans="5:27" x14ac:dyDescent="0.55000000000000004">
      <c r="E800">
        <v>798</v>
      </c>
      <c r="F800">
        <v>7.9545570556008201E-3</v>
      </c>
      <c r="G800">
        <v>6.2061625946524803E-3</v>
      </c>
      <c r="H800">
        <v>6.7360954044206897E-3</v>
      </c>
      <c r="I800">
        <v>6.8887029526051502E-3</v>
      </c>
      <c r="J800">
        <v>7.6117416885622203E-3</v>
      </c>
      <c r="K800">
        <v>8.4433755642894792E-3</v>
      </c>
      <c r="M800">
        <v>6.6467644266763899E-3</v>
      </c>
      <c r="N800">
        <v>7.2637621082418799E-3</v>
      </c>
      <c r="O800">
        <v>9.3212669683257893E-3</v>
      </c>
      <c r="Q800">
        <v>798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Y800">
        <v>0</v>
      </c>
      <c r="Z800">
        <v>0</v>
      </c>
      <c r="AA800">
        <v>0</v>
      </c>
    </row>
    <row r="801" spans="5:27" x14ac:dyDescent="0.55000000000000004">
      <c r="E801">
        <v>799</v>
      </c>
      <c r="F801">
        <v>7.9557581060395403E-3</v>
      </c>
      <c r="G801">
        <v>6.2061625946524803E-3</v>
      </c>
      <c r="H801">
        <v>6.7360954044206897E-3</v>
      </c>
      <c r="I801">
        <v>6.8887029526051502E-3</v>
      </c>
      <c r="J801">
        <v>7.6117416885622203E-3</v>
      </c>
      <c r="K801">
        <v>8.4433755642894792E-3</v>
      </c>
      <c r="M801">
        <v>6.6467644266763899E-3</v>
      </c>
      <c r="N801">
        <v>7.2684942008205402E-3</v>
      </c>
      <c r="O801">
        <v>9.3212669683257893E-3</v>
      </c>
      <c r="Q801">
        <v>799</v>
      </c>
      <c r="R801" s="3">
        <v>1.21068086876037E-6</v>
      </c>
      <c r="S801">
        <v>0</v>
      </c>
      <c r="T801">
        <v>0</v>
      </c>
      <c r="U801">
        <v>0</v>
      </c>
      <c r="V801">
        <v>0</v>
      </c>
      <c r="W801">
        <v>0</v>
      </c>
      <c r="Y801">
        <v>0</v>
      </c>
      <c r="Z801" s="3">
        <v>4.7667168760844198E-6</v>
      </c>
      <c r="AA801">
        <v>0</v>
      </c>
    </row>
    <row r="802" spans="5:27" x14ac:dyDescent="0.55000000000000004">
      <c r="E802">
        <v>800</v>
      </c>
      <c r="F802">
        <v>7.9557581060395403E-3</v>
      </c>
      <c r="G802">
        <v>6.2061625946524803E-3</v>
      </c>
      <c r="H802">
        <v>6.7360954044206897E-3</v>
      </c>
      <c r="I802">
        <v>6.8887029526051502E-3</v>
      </c>
      <c r="J802">
        <v>7.6117416885622203E-3</v>
      </c>
      <c r="K802">
        <v>8.4433755642894792E-3</v>
      </c>
      <c r="M802">
        <v>6.6467644266763899E-3</v>
      </c>
      <c r="N802">
        <v>7.2684942008205402E-3</v>
      </c>
      <c r="O802">
        <v>9.3307930459633204E-3</v>
      </c>
      <c r="Q802">
        <v>800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Y802">
        <v>0</v>
      </c>
      <c r="Z802">
        <v>0</v>
      </c>
      <c r="AA802" s="3">
        <v>9.6157082209497406E-6</v>
      </c>
    </row>
    <row r="803" spans="5:27" x14ac:dyDescent="0.55000000000000004">
      <c r="E803">
        <v>801</v>
      </c>
      <c r="F803">
        <v>7.9557581060395403E-3</v>
      </c>
      <c r="G803">
        <v>6.2061625946524803E-3</v>
      </c>
      <c r="H803">
        <v>6.7360954044206897E-3</v>
      </c>
      <c r="I803">
        <v>6.9005209367406896E-3</v>
      </c>
      <c r="J803">
        <v>7.6117416885622203E-3</v>
      </c>
      <c r="K803">
        <v>8.4433755642894792E-3</v>
      </c>
      <c r="M803">
        <v>6.6467644266763899E-3</v>
      </c>
      <c r="N803">
        <v>7.2684942008205402E-3</v>
      </c>
      <c r="O803">
        <v>9.3307930459633204E-3</v>
      </c>
      <c r="Q803">
        <v>801</v>
      </c>
      <c r="R803">
        <v>0</v>
      </c>
      <c r="S803">
        <v>0</v>
      </c>
      <c r="T803">
        <v>0</v>
      </c>
      <c r="U803" s="3">
        <v>1.1899959421138301E-5</v>
      </c>
      <c r="V803">
        <v>0</v>
      </c>
      <c r="W803">
        <v>0</v>
      </c>
      <c r="Y803">
        <v>0</v>
      </c>
      <c r="Z803">
        <v>0</v>
      </c>
      <c r="AA803">
        <v>0</v>
      </c>
    </row>
    <row r="804" spans="5:27" x14ac:dyDescent="0.55000000000000004">
      <c r="E804">
        <v>802</v>
      </c>
      <c r="F804">
        <v>7.9557581060395403E-3</v>
      </c>
      <c r="G804">
        <v>6.2084317583068404E-3</v>
      </c>
      <c r="H804">
        <v>6.7360954044206897E-3</v>
      </c>
      <c r="I804">
        <v>6.9005209367406896E-3</v>
      </c>
      <c r="J804">
        <v>7.6117416885622203E-3</v>
      </c>
      <c r="K804">
        <v>8.4433755642894792E-3</v>
      </c>
      <c r="M804">
        <v>6.6467644266763899E-3</v>
      </c>
      <c r="N804">
        <v>7.2684942008205402E-3</v>
      </c>
      <c r="O804">
        <v>9.3307930459633204E-3</v>
      </c>
      <c r="Q804">
        <v>802</v>
      </c>
      <c r="R804">
        <v>0</v>
      </c>
      <c r="S804" s="3">
        <v>2.2833343988893798E-6</v>
      </c>
      <c r="T804">
        <v>0</v>
      </c>
      <c r="U804">
        <v>0</v>
      </c>
      <c r="V804">
        <v>0</v>
      </c>
      <c r="W804">
        <v>0</v>
      </c>
      <c r="Y804">
        <v>0</v>
      </c>
      <c r="Z804">
        <v>0</v>
      </c>
      <c r="AA804">
        <v>0</v>
      </c>
    </row>
    <row r="805" spans="5:27" x14ac:dyDescent="0.55000000000000004">
      <c r="E805">
        <v>803</v>
      </c>
      <c r="F805">
        <v>7.9557581060395403E-3</v>
      </c>
      <c r="G805">
        <v>6.2084317583068404E-3</v>
      </c>
      <c r="H805">
        <v>6.7360954044206897E-3</v>
      </c>
      <c r="I805">
        <v>6.9005209367406896E-3</v>
      </c>
      <c r="J805">
        <v>7.6117416885622203E-3</v>
      </c>
      <c r="K805">
        <v>8.4433755642894792E-3</v>
      </c>
      <c r="M805">
        <v>6.6467644266763899E-3</v>
      </c>
      <c r="N805">
        <v>7.2684942008205402E-3</v>
      </c>
      <c r="O805">
        <v>9.3307930459633204E-3</v>
      </c>
      <c r="Q805">
        <v>803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Y805">
        <v>0</v>
      </c>
      <c r="Z805">
        <v>0</v>
      </c>
      <c r="AA805">
        <v>0</v>
      </c>
    </row>
    <row r="806" spans="5:27" x14ac:dyDescent="0.55000000000000004">
      <c r="E806">
        <v>804</v>
      </c>
      <c r="F806">
        <v>7.9557581060395403E-3</v>
      </c>
      <c r="G806">
        <v>6.2072971764796604E-3</v>
      </c>
      <c r="H806">
        <v>6.7360954044206897E-3</v>
      </c>
      <c r="I806">
        <v>6.9005209367406896E-3</v>
      </c>
      <c r="J806">
        <v>7.6141211014064099E-3</v>
      </c>
      <c r="K806">
        <v>8.4433755642894792E-3</v>
      </c>
      <c r="M806">
        <v>6.6467644266763899E-3</v>
      </c>
      <c r="N806">
        <v>7.2684942008205402E-3</v>
      </c>
      <c r="O806">
        <v>9.3307930459633204E-3</v>
      </c>
      <c r="Q806">
        <v>804</v>
      </c>
      <c r="R806">
        <v>0</v>
      </c>
      <c r="S806" s="3">
        <v>-1.14166980625863E-6</v>
      </c>
      <c r="T806">
        <v>0</v>
      </c>
      <c r="U806">
        <v>0</v>
      </c>
      <c r="V806" s="3">
        <v>2.3976632374088199E-6</v>
      </c>
      <c r="W806">
        <v>0</v>
      </c>
      <c r="Y806">
        <v>0</v>
      </c>
      <c r="Z806">
        <v>0</v>
      </c>
      <c r="AA806">
        <v>0</v>
      </c>
    </row>
    <row r="807" spans="5:27" x14ac:dyDescent="0.55000000000000004">
      <c r="E807">
        <v>805</v>
      </c>
      <c r="F807">
        <v>7.9557581060395403E-3</v>
      </c>
      <c r="G807">
        <v>6.2072971764796604E-3</v>
      </c>
      <c r="H807">
        <v>6.73489552992757E-3</v>
      </c>
      <c r="I807">
        <v>6.9005209367406896E-3</v>
      </c>
      <c r="J807">
        <v>7.6141211014064099E-3</v>
      </c>
      <c r="K807">
        <v>8.4433755642894792E-3</v>
      </c>
      <c r="M807">
        <v>6.6467644266763899E-3</v>
      </c>
      <c r="N807">
        <v>7.2684942008205402E-3</v>
      </c>
      <c r="O807">
        <v>9.3307930459633204E-3</v>
      </c>
      <c r="Q807">
        <v>805</v>
      </c>
      <c r="R807">
        <v>0</v>
      </c>
      <c r="S807">
        <v>0</v>
      </c>
      <c r="T807" s="3">
        <v>-1.2080117756987799E-6</v>
      </c>
      <c r="U807">
        <v>0</v>
      </c>
      <c r="V807">
        <v>0</v>
      </c>
      <c r="W807">
        <v>0</v>
      </c>
      <c r="Y807">
        <v>0</v>
      </c>
      <c r="Z807">
        <v>0</v>
      </c>
      <c r="AA807">
        <v>0</v>
      </c>
    </row>
    <row r="808" spans="5:27" x14ac:dyDescent="0.55000000000000004">
      <c r="E808">
        <v>806</v>
      </c>
      <c r="F808">
        <v>7.9557581060395403E-3</v>
      </c>
      <c r="G808">
        <v>6.2072971764796604E-3</v>
      </c>
      <c r="H808">
        <v>6.73489552992757E-3</v>
      </c>
      <c r="I808">
        <v>6.9005209367406896E-3</v>
      </c>
      <c r="J808">
        <v>7.6141211014064099E-3</v>
      </c>
      <c r="K808">
        <v>8.4433755642894792E-3</v>
      </c>
      <c r="M808">
        <v>6.6467644266763899E-3</v>
      </c>
      <c r="N808">
        <v>7.2673111776758803E-3</v>
      </c>
      <c r="O808">
        <v>9.3307930459633204E-3</v>
      </c>
      <c r="Q808">
        <v>806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Y808">
        <v>0</v>
      </c>
      <c r="Z808" s="3">
        <v>-1.1916848994456199E-6</v>
      </c>
      <c r="AA808">
        <v>0</v>
      </c>
    </row>
    <row r="809" spans="5:27" x14ac:dyDescent="0.55000000000000004">
      <c r="E809">
        <v>807</v>
      </c>
      <c r="F809">
        <v>7.9557581060395403E-3</v>
      </c>
      <c r="G809">
        <v>6.2072971764796604E-3</v>
      </c>
      <c r="H809">
        <v>6.73489552992757E-3</v>
      </c>
      <c r="I809">
        <v>6.9005209367406896E-3</v>
      </c>
      <c r="J809">
        <v>7.6141211014064099E-3</v>
      </c>
      <c r="K809">
        <v>8.4457889916338506E-3</v>
      </c>
      <c r="M809">
        <v>6.6456560784311502E-3</v>
      </c>
      <c r="N809">
        <v>7.2673111776758803E-3</v>
      </c>
      <c r="O809">
        <v>9.3307930459633204E-3</v>
      </c>
      <c r="Q809">
        <v>807</v>
      </c>
      <c r="R809">
        <v>0</v>
      </c>
      <c r="S809">
        <v>0</v>
      </c>
      <c r="T809">
        <v>0</v>
      </c>
      <c r="U809">
        <v>0</v>
      </c>
      <c r="V809">
        <v>0</v>
      </c>
      <c r="W809" s="3">
        <v>2.4339783375927901E-6</v>
      </c>
      <c r="Y809" s="3">
        <v>-1.1157644688152199E-6</v>
      </c>
      <c r="Z809">
        <v>0</v>
      </c>
      <c r="AA809">
        <v>0</v>
      </c>
    </row>
    <row r="810" spans="5:27" x14ac:dyDescent="0.55000000000000004">
      <c r="E810">
        <v>808</v>
      </c>
      <c r="F810">
        <v>7.9557581060395403E-3</v>
      </c>
      <c r="G810">
        <v>6.2072971764796604E-3</v>
      </c>
      <c r="H810">
        <v>6.7312959064481804E-3</v>
      </c>
      <c r="I810">
        <v>6.8993391383271397E-3</v>
      </c>
      <c r="J810">
        <v>7.6129313949843099E-3</v>
      </c>
      <c r="K810">
        <v>8.4457889916338506E-3</v>
      </c>
      <c r="M810">
        <v>6.6456560784311502E-3</v>
      </c>
      <c r="N810">
        <v>7.2673111776758803E-3</v>
      </c>
      <c r="O810">
        <v>9.3307930459633204E-3</v>
      </c>
      <c r="Q810">
        <v>808</v>
      </c>
      <c r="R810">
        <v>0</v>
      </c>
      <c r="S810">
        <v>0</v>
      </c>
      <c r="T810" s="3">
        <v>-3.6240309492243001E-6</v>
      </c>
      <c r="U810" s="3">
        <v>-1.1900101031857699E-6</v>
      </c>
      <c r="V810" s="3">
        <v>-1.1988344931058001E-6</v>
      </c>
      <c r="W810">
        <v>0</v>
      </c>
      <c r="Y810">
        <v>0</v>
      </c>
      <c r="Z810">
        <v>0</v>
      </c>
      <c r="AA810">
        <v>0</v>
      </c>
    </row>
    <row r="811" spans="5:27" x14ac:dyDescent="0.55000000000000004">
      <c r="E811">
        <v>809</v>
      </c>
      <c r="F811">
        <v>7.9557581060395403E-3</v>
      </c>
      <c r="G811">
        <v>6.2072971764796604E-3</v>
      </c>
      <c r="H811">
        <v>6.7312959064481804E-3</v>
      </c>
      <c r="I811">
        <v>6.8993391383271397E-3</v>
      </c>
      <c r="J811">
        <v>7.6129313949843099E-3</v>
      </c>
      <c r="K811">
        <v>8.4457889916338506E-3</v>
      </c>
      <c r="M811">
        <v>6.6456560784311502E-3</v>
      </c>
      <c r="N811">
        <v>7.2673111776758803E-3</v>
      </c>
      <c r="O811">
        <v>9.3307930459633204E-3</v>
      </c>
      <c r="Q811">
        <v>809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Y811">
        <v>0</v>
      </c>
      <c r="Z811">
        <v>0</v>
      </c>
      <c r="AA811">
        <v>0</v>
      </c>
    </row>
    <row r="812" spans="5:27" x14ac:dyDescent="0.55000000000000004">
      <c r="E812">
        <v>810</v>
      </c>
      <c r="F812">
        <v>7.9557581060395403E-3</v>
      </c>
      <c r="G812">
        <v>6.2072971764796604E-3</v>
      </c>
      <c r="H812">
        <v>6.7312959064481804E-3</v>
      </c>
      <c r="I812">
        <v>6.8993391383271397E-3</v>
      </c>
      <c r="J812">
        <v>7.6129313949843099E-3</v>
      </c>
      <c r="K812">
        <v>8.4457889916338506E-3</v>
      </c>
      <c r="M812">
        <v>6.6456560784311502E-3</v>
      </c>
      <c r="N812">
        <v>7.2673111776758803E-3</v>
      </c>
      <c r="O812">
        <v>9.3307930459633204E-3</v>
      </c>
      <c r="Q812">
        <v>810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Y812">
        <v>0</v>
      </c>
      <c r="Z812">
        <v>0</v>
      </c>
      <c r="AA812">
        <v>0</v>
      </c>
    </row>
    <row r="813" spans="5:27" x14ac:dyDescent="0.55000000000000004">
      <c r="E813">
        <v>811</v>
      </c>
      <c r="F813">
        <v>7.9557581060395403E-3</v>
      </c>
      <c r="G813">
        <v>6.2072971764796604E-3</v>
      </c>
      <c r="H813">
        <v>6.7312959064481804E-3</v>
      </c>
      <c r="I813">
        <v>6.8993391383271397E-3</v>
      </c>
      <c r="J813">
        <v>7.6141211014064099E-3</v>
      </c>
      <c r="K813">
        <v>8.4457889916338506E-3</v>
      </c>
      <c r="M813">
        <v>6.6456560784311502E-3</v>
      </c>
      <c r="N813">
        <v>7.2673111776758803E-3</v>
      </c>
      <c r="O813">
        <v>9.3307930459633204E-3</v>
      </c>
      <c r="Q813">
        <v>811</v>
      </c>
      <c r="R813">
        <v>0</v>
      </c>
      <c r="S813">
        <v>0</v>
      </c>
      <c r="T813">
        <v>0</v>
      </c>
      <c r="U813">
        <v>0</v>
      </c>
      <c r="V813" s="3">
        <v>1.1988330559033799E-6</v>
      </c>
      <c r="W813">
        <v>0</v>
      </c>
      <c r="Y813">
        <v>0</v>
      </c>
      <c r="Z813">
        <v>0</v>
      </c>
      <c r="AA813">
        <v>0</v>
      </c>
    </row>
    <row r="814" spans="5:27" x14ac:dyDescent="0.55000000000000004">
      <c r="E814">
        <v>812</v>
      </c>
      <c r="F814">
        <v>7.9557581060395403E-3</v>
      </c>
      <c r="G814">
        <v>6.2072971764796604E-3</v>
      </c>
      <c r="H814">
        <v>6.7312959064481804E-3</v>
      </c>
      <c r="I814">
        <v>6.8993391383271397E-3</v>
      </c>
      <c r="J814">
        <v>7.6236387527831599E-3</v>
      </c>
      <c r="K814">
        <v>8.4457889916338506E-3</v>
      </c>
      <c r="M814">
        <v>6.6456560784311502E-3</v>
      </c>
      <c r="N814">
        <v>7.2673111776758803E-3</v>
      </c>
      <c r="O814">
        <v>9.3307930459633204E-3</v>
      </c>
      <c r="Q814">
        <v>812</v>
      </c>
      <c r="R814">
        <v>0</v>
      </c>
      <c r="S814">
        <v>0</v>
      </c>
      <c r="T814">
        <v>0</v>
      </c>
      <c r="U814">
        <v>0</v>
      </c>
      <c r="V814" s="3">
        <v>9.5906759448464192E-6</v>
      </c>
      <c r="W814">
        <v>0</v>
      </c>
      <c r="Y814">
        <v>0</v>
      </c>
      <c r="Z814">
        <v>0</v>
      </c>
      <c r="AA814">
        <v>0</v>
      </c>
    </row>
    <row r="815" spans="5:27" x14ac:dyDescent="0.55000000000000004">
      <c r="E815">
        <v>813</v>
      </c>
      <c r="F815">
        <v>7.9569591564782501E-3</v>
      </c>
      <c r="G815">
        <v>6.2072971764796604E-3</v>
      </c>
      <c r="H815">
        <v>6.7312959064481804E-3</v>
      </c>
      <c r="I815">
        <v>6.8993391383271397E-3</v>
      </c>
      <c r="J815">
        <v>7.6248284592052599E-3</v>
      </c>
      <c r="K815">
        <v>8.4457889916338506E-3</v>
      </c>
      <c r="M815">
        <v>6.6456560784311502E-3</v>
      </c>
      <c r="N815">
        <v>7.2673111776758803E-3</v>
      </c>
      <c r="O815">
        <v>9.3331745653726997E-3</v>
      </c>
      <c r="Q815">
        <v>813</v>
      </c>
      <c r="R815" s="3">
        <v>1.21068233451031E-6</v>
      </c>
      <c r="S815">
        <v>0</v>
      </c>
      <c r="T815">
        <v>0</v>
      </c>
      <c r="U815">
        <v>0</v>
      </c>
      <c r="V815" s="3">
        <v>1.1988459908491999E-6</v>
      </c>
      <c r="W815">
        <v>0</v>
      </c>
      <c r="Y815">
        <v>0</v>
      </c>
      <c r="Z815">
        <v>0</v>
      </c>
      <c r="AA815" s="3">
        <v>2.4039501709208498E-6</v>
      </c>
    </row>
    <row r="816" spans="5:27" x14ac:dyDescent="0.55000000000000004">
      <c r="E816">
        <v>814</v>
      </c>
      <c r="F816">
        <v>7.95936125735568E-3</v>
      </c>
      <c r="G816">
        <v>6.2072971764796604E-3</v>
      </c>
      <c r="H816">
        <v>6.7312959064481804E-3</v>
      </c>
      <c r="I816">
        <v>6.9005209367406896E-3</v>
      </c>
      <c r="J816">
        <v>7.6248284592052599E-3</v>
      </c>
      <c r="K816">
        <v>8.4457889916338506E-3</v>
      </c>
      <c r="M816">
        <v>6.6456560784311502E-3</v>
      </c>
      <c r="N816">
        <v>7.2684942008205402E-3</v>
      </c>
      <c r="O816">
        <v>9.3331745653726997E-3</v>
      </c>
      <c r="Q816">
        <v>814</v>
      </c>
      <c r="R816" s="3">
        <v>2.4213676005276101E-6</v>
      </c>
      <c r="S816">
        <v>0</v>
      </c>
      <c r="T816">
        <v>0</v>
      </c>
      <c r="U816" s="3">
        <v>1.1900086870634101E-6</v>
      </c>
      <c r="V816">
        <v>0</v>
      </c>
      <c r="W816">
        <v>0</v>
      </c>
      <c r="Y816">
        <v>0</v>
      </c>
      <c r="Z816" s="3">
        <v>1.1916834793344201E-6</v>
      </c>
      <c r="AA816">
        <v>0</v>
      </c>
    </row>
    <row r="817" spans="5:27" x14ac:dyDescent="0.55000000000000004">
      <c r="E817">
        <v>815</v>
      </c>
      <c r="F817">
        <v>7.95936125735568E-3</v>
      </c>
      <c r="G817">
        <v>6.2072971764796604E-3</v>
      </c>
      <c r="H817">
        <v>6.7324957809413097E-3</v>
      </c>
      <c r="I817">
        <v>6.9005209367406896E-3</v>
      </c>
      <c r="J817">
        <v>7.6248284592052599E-3</v>
      </c>
      <c r="K817">
        <v>8.4457889916338506E-3</v>
      </c>
      <c r="M817">
        <v>6.6456560784311502E-3</v>
      </c>
      <c r="N817">
        <v>7.2684942008205402E-3</v>
      </c>
      <c r="O817">
        <v>9.3331745653726997E-3</v>
      </c>
      <c r="Q817">
        <v>815</v>
      </c>
      <c r="R817">
        <v>0</v>
      </c>
      <c r="S817">
        <v>0</v>
      </c>
      <c r="T817" s="3">
        <v>1.20800593855719E-6</v>
      </c>
      <c r="U817">
        <v>0</v>
      </c>
      <c r="V817">
        <v>0</v>
      </c>
      <c r="W817">
        <v>0</v>
      </c>
      <c r="Y817">
        <v>0</v>
      </c>
      <c r="Z817">
        <v>0</v>
      </c>
      <c r="AA817">
        <v>0</v>
      </c>
    </row>
    <row r="818" spans="5:27" x14ac:dyDescent="0.55000000000000004">
      <c r="E818">
        <v>816</v>
      </c>
      <c r="F818">
        <v>7.95936125735568E-3</v>
      </c>
      <c r="G818">
        <v>6.2129700856155398E-3</v>
      </c>
      <c r="H818">
        <v>6.7324957809413097E-3</v>
      </c>
      <c r="I818">
        <v>6.9005209367406896E-3</v>
      </c>
      <c r="J818">
        <v>7.6248284592052599E-3</v>
      </c>
      <c r="K818">
        <v>8.4457889916338506E-3</v>
      </c>
      <c r="M818">
        <v>6.6456560784311502E-3</v>
      </c>
      <c r="N818">
        <v>7.2684942008205402E-3</v>
      </c>
      <c r="O818">
        <v>9.3331745653726997E-3</v>
      </c>
      <c r="Q818">
        <v>816</v>
      </c>
      <c r="R818">
        <v>0</v>
      </c>
      <c r="S818" s="3">
        <v>5.7083425142508699E-6</v>
      </c>
      <c r="T818">
        <v>0</v>
      </c>
      <c r="U818">
        <v>0</v>
      </c>
      <c r="V818">
        <v>0</v>
      </c>
      <c r="W818">
        <v>0</v>
      </c>
      <c r="Y818">
        <v>0</v>
      </c>
      <c r="Z818">
        <v>0</v>
      </c>
      <c r="AA818">
        <v>0</v>
      </c>
    </row>
    <row r="819" spans="5:27" x14ac:dyDescent="0.55000000000000004">
      <c r="E819">
        <v>817</v>
      </c>
      <c r="F819">
        <v>7.95936125735568E-3</v>
      </c>
      <c r="G819">
        <v>6.2129700856155398E-3</v>
      </c>
      <c r="H819">
        <v>6.7324957809413097E-3</v>
      </c>
      <c r="I819">
        <v>6.9028845335677999E-3</v>
      </c>
      <c r="J819">
        <v>7.6283975784715401E-3</v>
      </c>
      <c r="K819">
        <v>8.4457889916338506E-3</v>
      </c>
      <c r="M819">
        <v>6.6456560784311502E-3</v>
      </c>
      <c r="N819">
        <v>7.2684942008205402E-3</v>
      </c>
      <c r="O819">
        <v>9.3331745653726997E-3</v>
      </c>
      <c r="Q819">
        <v>817</v>
      </c>
      <c r="R819">
        <v>0</v>
      </c>
      <c r="S819">
        <v>0</v>
      </c>
      <c r="T819">
        <v>0</v>
      </c>
      <c r="U819" s="3">
        <v>2.3800202063715501E-6</v>
      </c>
      <c r="V819" s="3">
        <v>3.59654228424792E-6</v>
      </c>
      <c r="W819">
        <v>0</v>
      </c>
      <c r="Y819">
        <v>0</v>
      </c>
      <c r="Z819">
        <v>0</v>
      </c>
      <c r="AA819">
        <v>0</v>
      </c>
    </row>
    <row r="820" spans="5:27" x14ac:dyDescent="0.55000000000000004">
      <c r="E820">
        <v>818</v>
      </c>
      <c r="F820">
        <v>7.95936125735568E-3</v>
      </c>
      <c r="G820">
        <v>6.2129700856155398E-3</v>
      </c>
      <c r="H820">
        <v>6.7324957809413097E-3</v>
      </c>
      <c r="I820">
        <v>6.9028845335677999E-3</v>
      </c>
      <c r="J820">
        <v>7.6272078720494496E-3</v>
      </c>
      <c r="K820">
        <v>8.4457889916338506E-3</v>
      </c>
      <c r="M820">
        <v>6.6456560784311502E-3</v>
      </c>
      <c r="N820">
        <v>7.2684942008205402E-3</v>
      </c>
      <c r="O820">
        <v>9.3331745653726997E-3</v>
      </c>
      <c r="Q820">
        <v>818</v>
      </c>
      <c r="R820">
        <v>0</v>
      </c>
      <c r="S820">
        <v>0</v>
      </c>
      <c r="T820">
        <v>0</v>
      </c>
      <c r="U820">
        <v>0</v>
      </c>
      <c r="V820" s="3">
        <v>-1.19885173980361E-6</v>
      </c>
      <c r="W820">
        <v>0</v>
      </c>
      <c r="Y820">
        <v>0</v>
      </c>
      <c r="Z820">
        <v>0</v>
      </c>
      <c r="AA820">
        <v>0</v>
      </c>
    </row>
    <row r="821" spans="5:27" x14ac:dyDescent="0.55000000000000004">
      <c r="E821">
        <v>819</v>
      </c>
      <c r="F821">
        <v>7.95936125735568E-3</v>
      </c>
      <c r="G821">
        <v>6.2129700856155398E-3</v>
      </c>
      <c r="H821">
        <v>6.7324957809413097E-3</v>
      </c>
      <c r="I821">
        <v>6.9028845335677999E-3</v>
      </c>
      <c r="J821">
        <v>7.6272078720494496E-3</v>
      </c>
      <c r="K821">
        <v>8.4457889916338506E-3</v>
      </c>
      <c r="M821">
        <v>6.6456560784311502E-3</v>
      </c>
      <c r="N821">
        <v>7.2779583859778601E-3</v>
      </c>
      <c r="O821">
        <v>9.3331745653726997E-3</v>
      </c>
      <c r="Q821">
        <v>819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Y821">
        <v>0</v>
      </c>
      <c r="Z821" s="3">
        <v>9.5334791955650204E-6</v>
      </c>
      <c r="AA821">
        <v>0</v>
      </c>
    </row>
    <row r="822" spans="5:27" x14ac:dyDescent="0.55000000000000004">
      <c r="E822">
        <v>820</v>
      </c>
      <c r="F822">
        <v>7.9605623077943898E-3</v>
      </c>
      <c r="G822">
        <v>6.2129700856155398E-3</v>
      </c>
      <c r="H822">
        <v>6.7324957809413097E-3</v>
      </c>
      <c r="I822">
        <v>6.9028845335677999E-3</v>
      </c>
      <c r="J822">
        <v>7.6272078720494496E-3</v>
      </c>
      <c r="K822">
        <v>8.4457889916338506E-3</v>
      </c>
      <c r="M822">
        <v>6.6456560784311502E-3</v>
      </c>
      <c r="N822">
        <v>7.2779583859778601E-3</v>
      </c>
      <c r="O822">
        <v>9.3331745653726997E-3</v>
      </c>
      <c r="Q822">
        <v>820</v>
      </c>
      <c r="R822" s="3">
        <v>1.21068673178143E-6</v>
      </c>
      <c r="S822">
        <v>0</v>
      </c>
      <c r="T822">
        <v>0</v>
      </c>
      <c r="U822">
        <v>0</v>
      </c>
      <c r="V822">
        <v>0</v>
      </c>
      <c r="W822">
        <v>0</v>
      </c>
      <c r="Y822">
        <v>0</v>
      </c>
      <c r="Z822">
        <v>0</v>
      </c>
      <c r="AA822">
        <v>0</v>
      </c>
    </row>
    <row r="823" spans="5:27" x14ac:dyDescent="0.55000000000000004">
      <c r="E823">
        <v>821</v>
      </c>
      <c r="F823">
        <v>7.9605623077943898E-3</v>
      </c>
      <c r="G823">
        <v>6.2141046674427198E-3</v>
      </c>
      <c r="H823">
        <v>6.7324957809413097E-3</v>
      </c>
      <c r="I823">
        <v>6.9028845335677999E-3</v>
      </c>
      <c r="J823">
        <v>7.6272078720494496E-3</v>
      </c>
      <c r="K823">
        <v>8.4457889916338506E-3</v>
      </c>
      <c r="M823">
        <v>6.6456560784311502E-3</v>
      </c>
      <c r="N823">
        <v>7.2779583859778601E-3</v>
      </c>
      <c r="O823">
        <v>9.3331745653726997E-3</v>
      </c>
      <c r="Q823">
        <v>821</v>
      </c>
      <c r="R823">
        <v>0</v>
      </c>
      <c r="S823" s="3">
        <v>1.14167501992222E-6</v>
      </c>
      <c r="T823">
        <v>0</v>
      </c>
      <c r="U823">
        <v>0</v>
      </c>
      <c r="V823">
        <v>0</v>
      </c>
      <c r="W823">
        <v>0</v>
      </c>
      <c r="Y823">
        <v>0</v>
      </c>
      <c r="Z823">
        <v>0</v>
      </c>
      <c r="AA823">
        <v>0</v>
      </c>
    </row>
    <row r="824" spans="5:27" x14ac:dyDescent="0.55000000000000004">
      <c r="E824">
        <v>822</v>
      </c>
      <c r="F824">
        <v>7.9605623077943898E-3</v>
      </c>
      <c r="G824">
        <v>6.2141046674427198E-3</v>
      </c>
      <c r="H824">
        <v>6.73489552992757E-3</v>
      </c>
      <c r="I824">
        <v>6.9040663319813499E-3</v>
      </c>
      <c r="J824">
        <v>7.6272078720494496E-3</v>
      </c>
      <c r="K824">
        <v>8.4457889916338506E-3</v>
      </c>
      <c r="M824">
        <v>6.6467644266763899E-3</v>
      </c>
      <c r="N824">
        <v>7.2779583859778601E-3</v>
      </c>
      <c r="O824">
        <v>9.3355560847820894E-3</v>
      </c>
      <c r="Q824">
        <v>822</v>
      </c>
      <c r="R824">
        <v>0</v>
      </c>
      <c r="S824">
        <v>0</v>
      </c>
      <c r="T824" s="3">
        <v>2.4160147956746001E-6</v>
      </c>
      <c r="U824" s="3">
        <v>1.1900129354405999E-6</v>
      </c>
      <c r="V824">
        <v>0</v>
      </c>
      <c r="W824">
        <v>0</v>
      </c>
      <c r="Y824" s="3">
        <v>1.11576322388625E-6</v>
      </c>
      <c r="Z824">
        <v>0</v>
      </c>
      <c r="AA824" s="3">
        <v>2.4039559499111698E-6</v>
      </c>
    </row>
    <row r="825" spans="5:27" x14ac:dyDescent="0.55000000000000004">
      <c r="E825">
        <v>823</v>
      </c>
      <c r="F825">
        <v>7.9569591564782501E-3</v>
      </c>
      <c r="G825">
        <v>6.2141046674427198E-3</v>
      </c>
      <c r="H825">
        <v>6.73489552992757E-3</v>
      </c>
      <c r="I825">
        <v>6.9040663319813499E-3</v>
      </c>
      <c r="J825">
        <v>7.6272078720494496E-3</v>
      </c>
      <c r="K825">
        <v>8.4457889916338506E-3</v>
      </c>
      <c r="M825">
        <v>6.6467644266763899E-3</v>
      </c>
      <c r="N825">
        <v>7.2779583859778601E-3</v>
      </c>
      <c r="O825">
        <v>9.3355560847820894E-3</v>
      </c>
      <c r="Q825">
        <v>823</v>
      </c>
      <c r="R825" s="3">
        <v>-3.6320645926367098E-6</v>
      </c>
      <c r="S825">
        <v>0</v>
      </c>
      <c r="T825">
        <v>0</v>
      </c>
      <c r="U825">
        <v>0</v>
      </c>
      <c r="V825">
        <v>0</v>
      </c>
      <c r="W825">
        <v>0</v>
      </c>
      <c r="Y825">
        <v>0</v>
      </c>
      <c r="Z825">
        <v>0</v>
      </c>
      <c r="AA825">
        <v>0</v>
      </c>
    </row>
    <row r="826" spans="5:27" x14ac:dyDescent="0.55000000000000004">
      <c r="E826">
        <v>824</v>
      </c>
      <c r="F826">
        <v>7.9569591564782501E-3</v>
      </c>
      <c r="G826">
        <v>6.2141046674427198E-3</v>
      </c>
      <c r="H826">
        <v>6.7324957809413097E-3</v>
      </c>
      <c r="I826">
        <v>6.9052481303948999E-3</v>
      </c>
      <c r="J826">
        <v>7.6379152298482996E-3</v>
      </c>
      <c r="K826">
        <v>8.4457889916338506E-3</v>
      </c>
      <c r="M826">
        <v>6.6478727749216199E-3</v>
      </c>
      <c r="N826">
        <v>7.2779583859778601E-3</v>
      </c>
      <c r="O826">
        <v>9.3355560847820894E-3</v>
      </c>
      <c r="Q826">
        <v>824</v>
      </c>
      <c r="R826">
        <v>0</v>
      </c>
      <c r="S826">
        <v>0</v>
      </c>
      <c r="T826" s="3">
        <v>-2.4160206328161998E-6</v>
      </c>
      <c r="U826" s="3">
        <v>1.1900143515730799E-6</v>
      </c>
      <c r="V826" s="3">
        <v>1.0789652723038599E-5</v>
      </c>
      <c r="W826">
        <v>0</v>
      </c>
      <c r="Y826" s="3">
        <v>1.1157644688152199E-6</v>
      </c>
      <c r="Z826">
        <v>0</v>
      </c>
      <c r="AA826">
        <v>0</v>
      </c>
    </row>
    <row r="827" spans="5:27" x14ac:dyDescent="0.55000000000000004">
      <c r="E827">
        <v>825</v>
      </c>
      <c r="F827">
        <v>7.9569591564782501E-3</v>
      </c>
      <c r="G827">
        <v>6.2141046674427198E-3</v>
      </c>
      <c r="H827">
        <v>6.7324957809413097E-3</v>
      </c>
      <c r="I827">
        <v>6.9052481303948999E-3</v>
      </c>
      <c r="J827">
        <v>7.6379152298482996E-3</v>
      </c>
      <c r="K827">
        <v>8.4457889916338506E-3</v>
      </c>
      <c r="M827">
        <v>6.6478727749216199E-3</v>
      </c>
      <c r="N827">
        <v>7.27914140912252E-3</v>
      </c>
      <c r="O827">
        <v>9.3355560847820894E-3</v>
      </c>
      <c r="Q827">
        <v>825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Y827">
        <v>0</v>
      </c>
      <c r="Z827" s="3">
        <v>1.1916962604571301E-6</v>
      </c>
      <c r="AA827">
        <v>0</v>
      </c>
    </row>
    <row r="828" spans="5:27" x14ac:dyDescent="0.55000000000000004">
      <c r="E828">
        <v>826</v>
      </c>
      <c r="F828">
        <v>7.9569591564782501E-3</v>
      </c>
      <c r="G828">
        <v>6.2141046674427198E-3</v>
      </c>
      <c r="H828">
        <v>6.7324957809413097E-3</v>
      </c>
      <c r="I828">
        <v>6.9052481303948999E-3</v>
      </c>
      <c r="J828">
        <v>7.6379152298482996E-3</v>
      </c>
      <c r="K828">
        <v>8.4457889916338506E-3</v>
      </c>
      <c r="M828">
        <v>6.6478727749216199E-3</v>
      </c>
      <c r="N828">
        <v>7.27914140912252E-3</v>
      </c>
      <c r="O828">
        <v>9.3355560847820894E-3</v>
      </c>
      <c r="Q828">
        <v>826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Y828">
        <v>0</v>
      </c>
      <c r="Z828">
        <v>0</v>
      </c>
      <c r="AA828">
        <v>0</v>
      </c>
    </row>
    <row r="829" spans="5:27" x14ac:dyDescent="0.55000000000000004">
      <c r="E829">
        <v>827</v>
      </c>
      <c r="F829">
        <v>7.9569591564782501E-3</v>
      </c>
      <c r="G829">
        <v>6.2141046674427198E-3</v>
      </c>
      <c r="H829">
        <v>6.7324957809413097E-3</v>
      </c>
      <c r="I829">
        <v>6.9052481303948999E-3</v>
      </c>
      <c r="J829">
        <v>7.6379152298482996E-3</v>
      </c>
      <c r="K829">
        <v>8.4457889916338506E-3</v>
      </c>
      <c r="M829">
        <v>6.6478727749216199E-3</v>
      </c>
      <c r="N829">
        <v>7.27914140912252E-3</v>
      </c>
      <c r="O829">
        <v>9.3355560847820894E-3</v>
      </c>
      <c r="Q829">
        <v>827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Y829">
        <v>0</v>
      </c>
      <c r="Z829">
        <v>0</v>
      </c>
      <c r="AA829">
        <v>0</v>
      </c>
    </row>
    <row r="830" spans="5:27" x14ac:dyDescent="0.55000000000000004">
      <c r="E830">
        <v>828</v>
      </c>
      <c r="F830">
        <v>7.9569591564782501E-3</v>
      </c>
      <c r="G830">
        <v>6.21750841292424E-3</v>
      </c>
      <c r="H830">
        <v>6.7324957809413097E-3</v>
      </c>
      <c r="I830">
        <v>6.9052481303948999E-3</v>
      </c>
      <c r="J830">
        <v>7.63672552342621E-3</v>
      </c>
      <c r="K830">
        <v>8.4457889916338506E-3</v>
      </c>
      <c r="M830">
        <v>6.6478727749216199E-3</v>
      </c>
      <c r="N830">
        <v>7.2874225711351799E-3</v>
      </c>
      <c r="O830">
        <v>9.3355560847820894E-3</v>
      </c>
      <c r="Q830">
        <v>828</v>
      </c>
      <c r="R830">
        <v>0</v>
      </c>
      <c r="S830" s="3">
        <v>3.4250289700366999E-6</v>
      </c>
      <c r="T830">
        <v>0</v>
      </c>
      <c r="U830">
        <v>0</v>
      </c>
      <c r="V830" s="3">
        <v>-1.19886323787784E-6</v>
      </c>
      <c r="W830">
        <v>0</v>
      </c>
      <c r="Y830">
        <v>0</v>
      </c>
      <c r="Z830" s="3">
        <v>8.3418837641916299E-6</v>
      </c>
      <c r="AA830">
        <v>0</v>
      </c>
    </row>
    <row r="831" spans="5:27" x14ac:dyDescent="0.55000000000000004">
      <c r="E831">
        <v>829</v>
      </c>
      <c r="F831">
        <v>7.9569591564782501E-3</v>
      </c>
      <c r="G831">
        <v>6.21750841292424E-3</v>
      </c>
      <c r="H831">
        <v>6.7324957809413097E-3</v>
      </c>
      <c r="I831">
        <v>6.9052481303948999E-3</v>
      </c>
      <c r="J831">
        <v>7.63672552342621E-3</v>
      </c>
      <c r="K831">
        <v>8.4457889916338506E-3</v>
      </c>
      <c r="M831">
        <v>6.6478727749216199E-3</v>
      </c>
      <c r="N831">
        <v>7.2874225711351799E-3</v>
      </c>
      <c r="O831">
        <v>9.3367468444867808E-3</v>
      </c>
      <c r="Q831">
        <v>829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Y831">
        <v>0</v>
      </c>
      <c r="Z831">
        <v>0</v>
      </c>
      <c r="AA831" s="3">
        <v>1.2019808644646299E-6</v>
      </c>
    </row>
    <row r="832" spans="5:27" x14ac:dyDescent="0.55000000000000004">
      <c r="E832">
        <v>830</v>
      </c>
      <c r="F832">
        <v>7.9569591564782501E-3</v>
      </c>
      <c r="G832">
        <v>6.21750841292424E-3</v>
      </c>
      <c r="H832">
        <v>6.7324957809413097E-3</v>
      </c>
      <c r="I832">
        <v>6.9052481303948999E-3</v>
      </c>
      <c r="J832">
        <v>7.6426740555366798E-3</v>
      </c>
      <c r="K832">
        <v>8.4457889916338506E-3</v>
      </c>
      <c r="M832">
        <v>6.6500894714120896E-3</v>
      </c>
      <c r="N832">
        <v>7.2874225711351799E-3</v>
      </c>
      <c r="O832">
        <v>9.3367468444867808E-3</v>
      </c>
      <c r="Q832">
        <v>830</v>
      </c>
      <c r="R832">
        <v>0</v>
      </c>
      <c r="S832">
        <v>0</v>
      </c>
      <c r="T832">
        <v>0</v>
      </c>
      <c r="U832">
        <v>0</v>
      </c>
      <c r="V832" s="3">
        <v>5.9943090030325202E-6</v>
      </c>
      <c r="W832">
        <v>0</v>
      </c>
      <c r="Y832" s="3">
        <v>2.2315314274939099E-6</v>
      </c>
      <c r="Z832">
        <v>0</v>
      </c>
      <c r="AA832">
        <v>0</v>
      </c>
    </row>
    <row r="833" spans="5:27" x14ac:dyDescent="0.55000000000000004">
      <c r="E833">
        <v>831</v>
      </c>
      <c r="F833">
        <v>7.9569591564782501E-3</v>
      </c>
      <c r="G833">
        <v>6.21750841292424E-3</v>
      </c>
      <c r="H833">
        <v>6.7324957809413097E-3</v>
      </c>
      <c r="I833">
        <v>6.9064299288084602E-3</v>
      </c>
      <c r="J833">
        <v>7.6426740555366798E-3</v>
      </c>
      <c r="K833">
        <v>8.4457889916338506E-3</v>
      </c>
      <c r="M833">
        <v>6.6523061679025601E-3</v>
      </c>
      <c r="N833">
        <v>7.2874225711351799E-3</v>
      </c>
      <c r="O833">
        <v>9.3367468444867808E-3</v>
      </c>
      <c r="Q833">
        <v>831</v>
      </c>
      <c r="R833">
        <v>0</v>
      </c>
      <c r="S833">
        <v>0</v>
      </c>
      <c r="T833">
        <v>0</v>
      </c>
      <c r="U833" s="3">
        <v>1.1900157677089199E-6</v>
      </c>
      <c r="V833">
        <v>0</v>
      </c>
      <c r="W833">
        <v>0</v>
      </c>
      <c r="Y833" s="3">
        <v>2.23153640723754E-6</v>
      </c>
      <c r="Z833">
        <v>0</v>
      </c>
      <c r="AA833">
        <v>0</v>
      </c>
    </row>
    <row r="834" spans="5:27" x14ac:dyDescent="0.55000000000000004">
      <c r="E834">
        <v>832</v>
      </c>
      <c r="F834">
        <v>7.9569591564782501E-3</v>
      </c>
      <c r="G834">
        <v>6.21750841292424E-3</v>
      </c>
      <c r="H834">
        <v>6.7324957809413097E-3</v>
      </c>
      <c r="I834">
        <v>6.9064299288084602E-3</v>
      </c>
      <c r="J834">
        <v>7.6426740555366798E-3</v>
      </c>
      <c r="K834">
        <v>8.4457889916338506E-3</v>
      </c>
      <c r="M834">
        <v>6.6523061679025601E-3</v>
      </c>
      <c r="N834">
        <v>7.2874225711351799E-3</v>
      </c>
      <c r="O834">
        <v>9.3391283638961601E-3</v>
      </c>
      <c r="Q834">
        <v>832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Y834">
        <v>0</v>
      </c>
      <c r="Z834">
        <v>0</v>
      </c>
      <c r="AA834" s="3">
        <v>2.4039646184487398E-6</v>
      </c>
    </row>
    <row r="835" spans="5:27" x14ac:dyDescent="0.55000000000000004">
      <c r="E835">
        <v>833</v>
      </c>
      <c r="F835">
        <v>7.9533560051621103E-3</v>
      </c>
      <c r="G835">
        <v>6.2163738310970704E-3</v>
      </c>
      <c r="H835">
        <v>6.7324957809413097E-3</v>
      </c>
      <c r="I835">
        <v>6.9064299288084602E-3</v>
      </c>
      <c r="J835">
        <v>7.6426740555366798E-3</v>
      </c>
      <c r="K835">
        <v>8.4469957053060398E-3</v>
      </c>
      <c r="M835">
        <v>6.6534145161477997E-3</v>
      </c>
      <c r="N835">
        <v>7.2874225711351799E-3</v>
      </c>
      <c r="O835">
        <v>9.3391283638961601E-3</v>
      </c>
      <c r="Q835">
        <v>833</v>
      </c>
      <c r="R835" s="3">
        <v>-3.63205140079142E-6</v>
      </c>
      <c r="S835" s="3">
        <v>-1.14168023363344E-6</v>
      </c>
      <c r="T835">
        <v>0</v>
      </c>
      <c r="U835">
        <v>0</v>
      </c>
      <c r="V835">
        <v>0</v>
      </c>
      <c r="W835" s="3">
        <v>1.21699213092888E-6</v>
      </c>
      <c r="Y835" s="3">
        <v>1.1157706935016901E-6</v>
      </c>
      <c r="Z835">
        <v>0</v>
      </c>
      <c r="AA835">
        <v>0</v>
      </c>
    </row>
    <row r="836" spans="5:27" x14ac:dyDescent="0.55000000000000004">
      <c r="E836">
        <v>834</v>
      </c>
      <c r="F836">
        <v>7.9533560051621103E-3</v>
      </c>
      <c r="G836">
        <v>6.2163738310970704E-3</v>
      </c>
      <c r="H836">
        <v>6.7324957809413097E-3</v>
      </c>
      <c r="I836">
        <v>6.9064299288084602E-3</v>
      </c>
      <c r="J836">
        <v>7.6426740555366798E-3</v>
      </c>
      <c r="K836">
        <v>8.4469957053060398E-3</v>
      </c>
      <c r="M836">
        <v>6.6534145161477997E-3</v>
      </c>
      <c r="N836">
        <v>7.2874225711351799E-3</v>
      </c>
      <c r="O836">
        <v>9.3391283638961601E-3</v>
      </c>
      <c r="Q836">
        <v>834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Y836">
        <v>0</v>
      </c>
      <c r="Z836">
        <v>0</v>
      </c>
      <c r="AA836">
        <v>0</v>
      </c>
    </row>
    <row r="837" spans="5:27" x14ac:dyDescent="0.55000000000000004">
      <c r="E837">
        <v>835</v>
      </c>
      <c r="F837">
        <v>7.9533560051621103E-3</v>
      </c>
      <c r="G837">
        <v>6.2163738310970704E-3</v>
      </c>
      <c r="H837">
        <v>6.7324957809413097E-3</v>
      </c>
      <c r="I837">
        <v>6.9087935256355697E-3</v>
      </c>
      <c r="J837">
        <v>7.6426740555366798E-3</v>
      </c>
      <c r="K837">
        <v>8.4469957053060398E-3</v>
      </c>
      <c r="M837">
        <v>6.6534145161477997E-3</v>
      </c>
      <c r="N837">
        <v>7.2874225711351799E-3</v>
      </c>
      <c r="O837">
        <v>9.3391283638961601E-3</v>
      </c>
      <c r="Q837">
        <v>835</v>
      </c>
      <c r="R837">
        <v>0</v>
      </c>
      <c r="S837">
        <v>0</v>
      </c>
      <c r="T837">
        <v>0</v>
      </c>
      <c r="U837" s="3">
        <v>2.3800343676962602E-6</v>
      </c>
      <c r="V837">
        <v>0</v>
      </c>
      <c r="W837">
        <v>0</v>
      </c>
      <c r="Y837">
        <v>0</v>
      </c>
      <c r="Z837">
        <v>0</v>
      </c>
      <c r="AA837">
        <v>0</v>
      </c>
    </row>
    <row r="838" spans="5:27" x14ac:dyDescent="0.55000000000000004">
      <c r="E838">
        <v>836</v>
      </c>
      <c r="F838">
        <v>7.9533560051621103E-3</v>
      </c>
      <c r="G838">
        <v>6.2163738310970704E-3</v>
      </c>
      <c r="H838">
        <v>6.7324957809413097E-3</v>
      </c>
      <c r="I838">
        <v>6.9087935256355697E-3</v>
      </c>
      <c r="J838">
        <v>7.6426740555366798E-3</v>
      </c>
      <c r="K838">
        <v>8.4469957053060398E-3</v>
      </c>
      <c r="M838">
        <v>6.6534145161477997E-3</v>
      </c>
      <c r="N838">
        <v>7.2874225711351799E-3</v>
      </c>
      <c r="O838">
        <v>9.3391283638961601E-3</v>
      </c>
      <c r="Q838">
        <v>836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Y838">
        <v>0</v>
      </c>
      <c r="Z838">
        <v>0</v>
      </c>
      <c r="AA838">
        <v>0</v>
      </c>
    </row>
    <row r="839" spans="5:27" x14ac:dyDescent="0.55000000000000004">
      <c r="E839">
        <v>837</v>
      </c>
      <c r="F839">
        <v>7.9533560051621103E-3</v>
      </c>
      <c r="G839">
        <v>6.2152392492698903E-3</v>
      </c>
      <c r="H839">
        <v>6.7324957809413097E-3</v>
      </c>
      <c r="I839">
        <v>6.9087935256355697E-3</v>
      </c>
      <c r="J839">
        <v>7.6426740555366798E-3</v>
      </c>
      <c r="K839">
        <v>8.4482024189782203E-3</v>
      </c>
      <c r="M839">
        <v>6.6534145161477997E-3</v>
      </c>
      <c r="N839">
        <v>7.2874225711351799E-3</v>
      </c>
      <c r="O839">
        <v>9.3391283638961601E-3</v>
      </c>
      <c r="Q839">
        <v>837</v>
      </c>
      <c r="R839">
        <v>0</v>
      </c>
      <c r="S839" s="3">
        <v>-1.1416789302011699E-6</v>
      </c>
      <c r="T839">
        <v>0</v>
      </c>
      <c r="U839">
        <v>0</v>
      </c>
      <c r="V839">
        <v>0</v>
      </c>
      <c r="W839" s="3">
        <v>1.2169936120005301E-6</v>
      </c>
      <c r="Y839">
        <v>0</v>
      </c>
      <c r="Z839">
        <v>0</v>
      </c>
      <c r="AA839">
        <v>0</v>
      </c>
    </row>
    <row r="840" spans="5:27" x14ac:dyDescent="0.55000000000000004">
      <c r="E840">
        <v>838</v>
      </c>
      <c r="F840">
        <v>7.9533560051621103E-3</v>
      </c>
      <c r="G840">
        <v>6.2152392492698903E-3</v>
      </c>
      <c r="H840">
        <v>6.7324957809413097E-3</v>
      </c>
      <c r="I840">
        <v>6.9087935256355697E-3</v>
      </c>
      <c r="J840">
        <v>7.6426740555366798E-3</v>
      </c>
      <c r="K840">
        <v>8.4482024189782203E-3</v>
      </c>
      <c r="M840">
        <v>6.6534145161477997E-3</v>
      </c>
      <c r="N840">
        <v>7.2897886174245101E-3</v>
      </c>
      <c r="O840">
        <v>9.3391283638961601E-3</v>
      </c>
      <c r="Q840">
        <v>838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Y840">
        <v>0</v>
      </c>
      <c r="Z840" s="3">
        <v>2.3834152433705302E-6</v>
      </c>
      <c r="AA840">
        <v>0</v>
      </c>
    </row>
    <row r="841" spans="5:27" x14ac:dyDescent="0.55000000000000004">
      <c r="E841">
        <v>839</v>
      </c>
      <c r="F841">
        <v>7.9533560051621103E-3</v>
      </c>
      <c r="G841">
        <v>6.2152392492698903E-3</v>
      </c>
      <c r="H841">
        <v>6.7324957809413097E-3</v>
      </c>
      <c r="I841">
        <v>6.9087935256355697E-3</v>
      </c>
      <c r="J841">
        <v>7.6426740555366798E-3</v>
      </c>
      <c r="K841">
        <v>8.4482024189782203E-3</v>
      </c>
      <c r="M841">
        <v>6.6534145161477997E-3</v>
      </c>
      <c r="N841">
        <v>7.29097164056917E-3</v>
      </c>
      <c r="O841">
        <v>9.3391283638961601E-3</v>
      </c>
      <c r="Q841">
        <v>839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Y841">
        <v>0</v>
      </c>
      <c r="Z841" s="3">
        <v>1.1917104620261401E-6</v>
      </c>
      <c r="AA841">
        <v>0</v>
      </c>
    </row>
    <row r="842" spans="5:27" x14ac:dyDescent="0.55000000000000004">
      <c r="E842">
        <v>840</v>
      </c>
      <c r="F842">
        <v>7.9533560051621103E-3</v>
      </c>
      <c r="G842">
        <v>6.2152392492698903E-3</v>
      </c>
      <c r="H842">
        <v>6.7324957809413097E-3</v>
      </c>
      <c r="I842">
        <v>6.9087935256355697E-3</v>
      </c>
      <c r="J842">
        <v>7.6426740555366798E-3</v>
      </c>
      <c r="K842">
        <v>8.4482024189782203E-3</v>
      </c>
      <c r="M842">
        <v>6.6534145161477997E-3</v>
      </c>
      <c r="N842">
        <v>7.29097164056917E-3</v>
      </c>
      <c r="O842">
        <v>9.3391283638961601E-3</v>
      </c>
      <c r="Q842">
        <v>840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Y842">
        <v>0</v>
      </c>
      <c r="Z842">
        <v>0</v>
      </c>
      <c r="AA842">
        <v>0</v>
      </c>
    </row>
    <row r="843" spans="5:27" x14ac:dyDescent="0.55000000000000004">
      <c r="E843">
        <v>841</v>
      </c>
      <c r="F843">
        <v>7.9545570556008201E-3</v>
      </c>
      <c r="G843">
        <v>6.2152392492698903E-3</v>
      </c>
      <c r="H843">
        <v>6.7324957809413097E-3</v>
      </c>
      <c r="I843">
        <v>6.9111571224626696E-3</v>
      </c>
      <c r="J843">
        <v>7.6426740555366798E-3</v>
      </c>
      <c r="K843">
        <v>8.4482024189782203E-3</v>
      </c>
      <c r="M843">
        <v>6.6656063468453902E-3</v>
      </c>
      <c r="N843">
        <v>7.29097164056917E-3</v>
      </c>
      <c r="O843">
        <v>9.3415098833055394E-3</v>
      </c>
      <c r="Q843">
        <v>841</v>
      </c>
      <c r="R843" s="3">
        <v>1.2106794030139799E-6</v>
      </c>
      <c r="S843">
        <v>0</v>
      </c>
      <c r="T843">
        <v>0</v>
      </c>
      <c r="U843" s="3">
        <v>2.3800400322733401E-6</v>
      </c>
      <c r="V843">
        <v>0</v>
      </c>
      <c r="W843">
        <v>0</v>
      </c>
      <c r="Y843" s="3">
        <v>1.22734913229205E-5</v>
      </c>
      <c r="Z843">
        <v>0</v>
      </c>
      <c r="AA843" s="3">
        <v>2.4039703975085199E-6</v>
      </c>
    </row>
    <row r="844" spans="5:27" x14ac:dyDescent="0.55000000000000004">
      <c r="E844">
        <v>842</v>
      </c>
      <c r="F844">
        <v>7.9533560051621103E-3</v>
      </c>
      <c r="G844">
        <v>6.2152392492698903E-3</v>
      </c>
      <c r="H844">
        <v>6.7324957809413097E-3</v>
      </c>
      <c r="I844">
        <v>6.9123389208762299E-3</v>
      </c>
      <c r="J844">
        <v>7.6426740555366798E-3</v>
      </c>
      <c r="K844">
        <v>8.4482024189782203E-3</v>
      </c>
      <c r="M844">
        <v>6.6656063468453902E-3</v>
      </c>
      <c r="N844">
        <v>7.29097164056917E-3</v>
      </c>
      <c r="O844">
        <v>9.3415098833055394E-3</v>
      </c>
      <c r="Q844">
        <v>842</v>
      </c>
      <c r="R844" s="3">
        <v>-1.21068086876037E-6</v>
      </c>
      <c r="S844">
        <v>0</v>
      </c>
      <c r="T844">
        <v>0</v>
      </c>
      <c r="U844" s="3">
        <v>1.1900228484386899E-6</v>
      </c>
      <c r="V844">
        <v>0</v>
      </c>
      <c r="W844">
        <v>0</v>
      </c>
      <c r="Y844">
        <v>0</v>
      </c>
      <c r="Z844">
        <v>0</v>
      </c>
      <c r="AA844">
        <v>0</v>
      </c>
    </row>
    <row r="845" spans="5:27" x14ac:dyDescent="0.55000000000000004">
      <c r="E845">
        <v>843</v>
      </c>
      <c r="F845">
        <v>7.9533560051621103E-3</v>
      </c>
      <c r="G845">
        <v>6.2152392492698903E-3</v>
      </c>
      <c r="H845">
        <v>6.7324957809413097E-3</v>
      </c>
      <c r="I845">
        <v>6.9123389208762299E-3</v>
      </c>
      <c r="J845">
        <v>7.6426740555366798E-3</v>
      </c>
      <c r="K845">
        <v>8.4482024189782203E-3</v>
      </c>
      <c r="M845">
        <v>6.6656063468453902E-3</v>
      </c>
      <c r="N845">
        <v>7.29097164056917E-3</v>
      </c>
      <c r="O845">
        <v>9.3415098833055394E-3</v>
      </c>
      <c r="Q845">
        <v>843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Y845">
        <v>0</v>
      </c>
      <c r="Z845">
        <v>0</v>
      </c>
      <c r="AA845">
        <v>0</v>
      </c>
    </row>
    <row r="846" spans="5:27" x14ac:dyDescent="0.55000000000000004">
      <c r="E846">
        <v>844</v>
      </c>
      <c r="F846">
        <v>7.9533560051621103E-3</v>
      </c>
      <c r="G846">
        <v>6.2152392492698903E-3</v>
      </c>
      <c r="H846">
        <v>6.7324957809413097E-3</v>
      </c>
      <c r="I846">
        <v>6.9123389208762299E-3</v>
      </c>
      <c r="J846">
        <v>7.6426740555366798E-3</v>
      </c>
      <c r="K846">
        <v>8.4482024189782203E-3</v>
      </c>
      <c r="M846">
        <v>6.6656063468453902E-3</v>
      </c>
      <c r="N846">
        <v>7.2933376868585002E-3</v>
      </c>
      <c r="O846">
        <v>9.3474636818289998E-3</v>
      </c>
      <c r="Q846">
        <v>844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Y846">
        <v>0</v>
      </c>
      <c r="Z846" s="3">
        <v>2.38342376440332E-6</v>
      </c>
      <c r="AA846" s="3">
        <v>6.0099404414902198E-6</v>
      </c>
    </row>
    <row r="847" spans="5:27" x14ac:dyDescent="0.55000000000000004">
      <c r="E847">
        <v>845</v>
      </c>
      <c r="F847">
        <v>7.9533560051621103E-3</v>
      </c>
      <c r="G847">
        <v>6.2152392492698903E-3</v>
      </c>
      <c r="H847">
        <v>6.7324957809413097E-3</v>
      </c>
      <c r="I847">
        <v>6.9123389208762299E-3</v>
      </c>
      <c r="J847">
        <v>7.6426740555366798E-3</v>
      </c>
      <c r="K847">
        <v>8.4482024189782203E-3</v>
      </c>
      <c r="M847">
        <v>6.6656063468453902E-3</v>
      </c>
      <c r="N847">
        <v>7.2933376868585002E-3</v>
      </c>
      <c r="O847">
        <v>9.3474636818289998E-3</v>
      </c>
      <c r="Q847">
        <v>845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Y847">
        <v>0</v>
      </c>
      <c r="Z847">
        <v>0</v>
      </c>
      <c r="AA847">
        <v>0</v>
      </c>
    </row>
    <row r="848" spans="5:27" x14ac:dyDescent="0.55000000000000004">
      <c r="E848">
        <v>846</v>
      </c>
      <c r="F848">
        <v>7.9533560051621103E-3</v>
      </c>
      <c r="G848">
        <v>6.2152392492698903E-3</v>
      </c>
      <c r="H848">
        <v>6.7324957809413097E-3</v>
      </c>
      <c r="I848">
        <v>6.9123389208762299E-3</v>
      </c>
      <c r="J848">
        <v>7.6426740555366798E-3</v>
      </c>
      <c r="K848">
        <v>8.4482024189782203E-3</v>
      </c>
      <c r="M848">
        <v>6.6656063468453902E-3</v>
      </c>
      <c r="N848">
        <v>7.2933376868585002E-3</v>
      </c>
      <c r="O848">
        <v>9.3474636818289998E-3</v>
      </c>
      <c r="Q848">
        <v>846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Y848">
        <v>0</v>
      </c>
      <c r="Z848">
        <v>0</v>
      </c>
      <c r="AA848">
        <v>0</v>
      </c>
    </row>
    <row r="849" spans="5:27" x14ac:dyDescent="0.55000000000000004">
      <c r="E849">
        <v>847</v>
      </c>
      <c r="F849">
        <v>7.9533560051621103E-3</v>
      </c>
      <c r="G849">
        <v>6.2152392492698903E-3</v>
      </c>
      <c r="H849">
        <v>6.7324957809413097E-3</v>
      </c>
      <c r="I849">
        <v>6.9123389208762299E-3</v>
      </c>
      <c r="J849">
        <v>7.6426740555366798E-3</v>
      </c>
      <c r="K849">
        <v>8.4482024189782203E-3</v>
      </c>
      <c r="M849">
        <v>6.6656063468453902E-3</v>
      </c>
      <c r="N849">
        <v>7.2933376868585002E-3</v>
      </c>
      <c r="O849">
        <v>9.3474636818289998E-3</v>
      </c>
      <c r="Q849">
        <v>847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Y849">
        <v>0</v>
      </c>
      <c r="Z849">
        <v>0</v>
      </c>
      <c r="AA849">
        <v>0</v>
      </c>
    </row>
    <row r="850" spans="5:27" x14ac:dyDescent="0.55000000000000004">
      <c r="E850">
        <v>848</v>
      </c>
      <c r="F850">
        <v>7.9533560051621103E-3</v>
      </c>
      <c r="G850">
        <v>6.2152392492698903E-3</v>
      </c>
      <c r="H850">
        <v>6.7324957809413097E-3</v>
      </c>
      <c r="I850">
        <v>6.9123389208762299E-3</v>
      </c>
      <c r="J850">
        <v>7.6426740555366798E-3</v>
      </c>
      <c r="K850">
        <v>8.4482024189782203E-3</v>
      </c>
      <c r="M850">
        <v>6.6656063468453902E-3</v>
      </c>
      <c r="N850">
        <v>7.2933376868585002E-3</v>
      </c>
      <c r="O850">
        <v>9.3474636818289998E-3</v>
      </c>
      <c r="Q850">
        <v>848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Y850">
        <v>0</v>
      </c>
      <c r="Z850">
        <v>0</v>
      </c>
      <c r="AA850">
        <v>0</v>
      </c>
    </row>
    <row r="851" spans="5:27" x14ac:dyDescent="0.55000000000000004">
      <c r="E851">
        <v>849</v>
      </c>
      <c r="F851">
        <v>7.9533560051621103E-3</v>
      </c>
      <c r="G851">
        <v>6.2163738310970704E-3</v>
      </c>
      <c r="H851">
        <v>6.7324957809413097E-3</v>
      </c>
      <c r="I851">
        <v>6.9123389208762299E-3</v>
      </c>
      <c r="J851">
        <v>7.6438637619587798E-3</v>
      </c>
      <c r="K851">
        <v>8.4482024189782203E-3</v>
      </c>
      <c r="M851">
        <v>6.6656063468453902E-3</v>
      </c>
      <c r="N851">
        <v>7.2933376868585002E-3</v>
      </c>
      <c r="O851">
        <v>9.3474636818289998E-3</v>
      </c>
      <c r="Q851">
        <v>849</v>
      </c>
      <c r="R851">
        <v>0</v>
      </c>
      <c r="S851" s="3">
        <v>1.1416776267718799E-6</v>
      </c>
      <c r="T851">
        <v>0</v>
      </c>
      <c r="U851">
        <v>0</v>
      </c>
      <c r="V851" s="3">
        <v>1.19886898699766E-6</v>
      </c>
      <c r="W851">
        <v>0</v>
      </c>
      <c r="Y851">
        <v>0</v>
      </c>
      <c r="Z851">
        <v>0</v>
      </c>
      <c r="AA851">
        <v>0</v>
      </c>
    </row>
    <row r="852" spans="5:27" x14ac:dyDescent="0.55000000000000004">
      <c r="E852">
        <v>850</v>
      </c>
      <c r="F852">
        <v>7.9533560051621103E-3</v>
      </c>
      <c r="G852">
        <v>6.2163738310970704E-3</v>
      </c>
      <c r="H852">
        <v>6.7324957809413097E-3</v>
      </c>
      <c r="I852">
        <v>6.9123389208762299E-3</v>
      </c>
      <c r="J852">
        <v>7.6438637619587798E-3</v>
      </c>
      <c r="K852">
        <v>8.4554427010113398E-3</v>
      </c>
      <c r="M852">
        <v>6.6656063468453902E-3</v>
      </c>
      <c r="N852">
        <v>7.2933376868585002E-3</v>
      </c>
      <c r="O852">
        <v>9.3474636818289998E-3</v>
      </c>
      <c r="Q852">
        <v>850</v>
      </c>
      <c r="R852">
        <v>0</v>
      </c>
      <c r="S852">
        <v>0</v>
      </c>
      <c r="T852">
        <v>0</v>
      </c>
      <c r="U852">
        <v>0</v>
      </c>
      <c r="V852">
        <v>0</v>
      </c>
      <c r="W852" s="3">
        <v>7.3019705584546998E-6</v>
      </c>
      <c r="Y852">
        <v>0</v>
      </c>
      <c r="Z852">
        <v>0</v>
      </c>
      <c r="AA852">
        <v>0</v>
      </c>
    </row>
    <row r="853" spans="5:27" x14ac:dyDescent="0.55000000000000004">
      <c r="E853">
        <v>851</v>
      </c>
      <c r="F853">
        <v>7.9533560051621103E-3</v>
      </c>
      <c r="G853">
        <v>6.2163738310970704E-3</v>
      </c>
      <c r="H853">
        <v>6.7324957809413097E-3</v>
      </c>
      <c r="I853">
        <v>6.9147025177033403E-3</v>
      </c>
      <c r="J853">
        <v>7.6438637619587798E-3</v>
      </c>
      <c r="K853">
        <v>8.4554427010113398E-3</v>
      </c>
      <c r="M853">
        <v>6.6656063468453902E-3</v>
      </c>
      <c r="N853">
        <v>7.2933376868585002E-3</v>
      </c>
      <c r="O853">
        <v>9.3474636818289998E-3</v>
      </c>
      <c r="Q853">
        <v>851</v>
      </c>
      <c r="R853">
        <v>0</v>
      </c>
      <c r="S853">
        <v>0</v>
      </c>
      <c r="T853">
        <v>0</v>
      </c>
      <c r="U853" s="3">
        <v>2.3800485291895099E-6</v>
      </c>
      <c r="V853">
        <v>0</v>
      </c>
      <c r="W853">
        <v>0</v>
      </c>
      <c r="Y853">
        <v>0</v>
      </c>
      <c r="Z853">
        <v>0</v>
      </c>
      <c r="AA853">
        <v>0</v>
      </c>
    </row>
    <row r="854" spans="5:27" x14ac:dyDescent="0.55000000000000004">
      <c r="E854">
        <v>852</v>
      </c>
      <c r="F854">
        <v>7.9533560051621103E-3</v>
      </c>
      <c r="G854">
        <v>6.2163738310970704E-3</v>
      </c>
      <c r="H854">
        <v>6.7324957809413097E-3</v>
      </c>
      <c r="I854">
        <v>6.9064299288084602E-3</v>
      </c>
      <c r="J854">
        <v>7.6438637619587798E-3</v>
      </c>
      <c r="K854">
        <v>8.4554427010113398E-3</v>
      </c>
      <c r="M854">
        <v>6.6644979986001497E-3</v>
      </c>
      <c r="N854">
        <v>7.2945207100031696E-3</v>
      </c>
      <c r="O854">
        <v>9.3474636818289998E-3</v>
      </c>
      <c r="Q854">
        <v>852</v>
      </c>
      <c r="R854">
        <v>0</v>
      </c>
      <c r="S854">
        <v>0</v>
      </c>
      <c r="T854">
        <v>0</v>
      </c>
      <c r="U854" s="3">
        <v>-8.3301896784189708E-6</v>
      </c>
      <c r="V854">
        <v>0</v>
      </c>
      <c r="W854">
        <v>0</v>
      </c>
      <c r="Y854" s="3">
        <v>-1.11578563303261E-6</v>
      </c>
      <c r="Z854" s="3">
        <v>1.19171472256285E-6</v>
      </c>
      <c r="AA854">
        <v>0</v>
      </c>
    </row>
    <row r="855" spans="5:27" x14ac:dyDescent="0.55000000000000004">
      <c r="E855">
        <v>853</v>
      </c>
      <c r="F855">
        <v>7.9533560051621103E-3</v>
      </c>
      <c r="G855">
        <v>6.2163738310970704E-3</v>
      </c>
      <c r="H855">
        <v>6.7324957809413097E-3</v>
      </c>
      <c r="I855">
        <v>6.9052481303948999E-3</v>
      </c>
      <c r="J855">
        <v>7.6438637619587798E-3</v>
      </c>
      <c r="K855">
        <v>8.4566494146835307E-3</v>
      </c>
      <c r="M855">
        <v>6.6644979986001497E-3</v>
      </c>
      <c r="N855">
        <v>7.2945207100031696E-3</v>
      </c>
      <c r="O855">
        <v>9.3474636818289998E-3</v>
      </c>
      <c r="Q855">
        <v>853</v>
      </c>
      <c r="R855">
        <v>0</v>
      </c>
      <c r="S855">
        <v>0</v>
      </c>
      <c r="T855">
        <v>0</v>
      </c>
      <c r="U855" s="3">
        <v>-1.1900171838481301E-6</v>
      </c>
      <c r="V855">
        <v>0</v>
      </c>
      <c r="W855" s="3">
        <v>1.21700397960301E-6</v>
      </c>
      <c r="Y855">
        <v>0</v>
      </c>
      <c r="Z855">
        <v>0</v>
      </c>
      <c r="AA855">
        <v>0</v>
      </c>
    </row>
    <row r="856" spans="5:27" x14ac:dyDescent="0.55000000000000004">
      <c r="E856">
        <v>854</v>
      </c>
      <c r="F856">
        <v>7.9533560051621103E-3</v>
      </c>
      <c r="G856">
        <v>6.2197775765786001E-3</v>
      </c>
      <c r="H856">
        <v>6.7324957809413097E-3</v>
      </c>
      <c r="I856">
        <v>6.9087935256355697E-3</v>
      </c>
      <c r="J856">
        <v>7.6426740555366798E-3</v>
      </c>
      <c r="K856">
        <v>8.4566494146835307E-3</v>
      </c>
      <c r="M856">
        <v>6.6667146950906203E-3</v>
      </c>
      <c r="N856">
        <v>7.2945207100031696E-3</v>
      </c>
      <c r="O856">
        <v>9.3474636818289998E-3</v>
      </c>
      <c r="Q856">
        <v>854</v>
      </c>
      <c r="R856">
        <v>0</v>
      </c>
      <c r="S856" s="3">
        <v>3.4250367906035199E-6</v>
      </c>
      <c r="T856">
        <v>0</v>
      </c>
      <c r="U856" s="3">
        <v>3.57004730312676E-6</v>
      </c>
      <c r="V856" s="3">
        <v>-1.1988704242862299E-6</v>
      </c>
      <c r="W856">
        <v>0</v>
      </c>
      <c r="Y856" s="3">
        <v>2.2315687761128398E-6</v>
      </c>
      <c r="Z856">
        <v>0</v>
      </c>
      <c r="AA856">
        <v>0</v>
      </c>
    </row>
    <row r="857" spans="5:27" x14ac:dyDescent="0.55000000000000004">
      <c r="E857">
        <v>855</v>
      </c>
      <c r="F857">
        <v>7.9533560051621103E-3</v>
      </c>
      <c r="G857">
        <v>6.2163738310970704E-3</v>
      </c>
      <c r="H857">
        <v>6.73489552992757E-3</v>
      </c>
      <c r="I857">
        <v>6.9087935256355697E-3</v>
      </c>
      <c r="J857">
        <v>7.6426740555366798E-3</v>
      </c>
      <c r="K857">
        <v>8.4566494146835307E-3</v>
      </c>
      <c r="M857">
        <v>6.6667146950906203E-3</v>
      </c>
      <c r="N857">
        <v>7.2968867562924998E-3</v>
      </c>
      <c r="O857">
        <v>9.3474636818289998E-3</v>
      </c>
      <c r="Q857">
        <v>855</v>
      </c>
      <c r="R857">
        <v>0</v>
      </c>
      <c r="S857" s="3">
        <v>-3.4250485215207198E-6</v>
      </c>
      <c r="T857" s="3">
        <v>2.4160147956746001E-6</v>
      </c>
      <c r="U857">
        <v>0</v>
      </c>
      <c r="V857">
        <v>0</v>
      </c>
      <c r="W857">
        <v>0</v>
      </c>
      <c r="Y857">
        <v>0</v>
      </c>
      <c r="Z857" s="3">
        <v>2.38343228549705E-6</v>
      </c>
      <c r="AA857">
        <v>0</v>
      </c>
    </row>
    <row r="858" spans="5:27" x14ac:dyDescent="0.55000000000000004">
      <c r="E858">
        <v>856</v>
      </c>
      <c r="F858">
        <v>7.9533560051621103E-3</v>
      </c>
      <c r="G858">
        <v>6.2163738310970704E-3</v>
      </c>
      <c r="H858">
        <v>6.73489552992757E-3</v>
      </c>
      <c r="I858">
        <v>6.9170661145304402E-3</v>
      </c>
      <c r="J858">
        <v>7.6426740555366798E-3</v>
      </c>
      <c r="K858">
        <v>8.4566494146835307E-3</v>
      </c>
      <c r="M858">
        <v>6.6656063468453902E-3</v>
      </c>
      <c r="N858">
        <v>7.2968867562924998E-3</v>
      </c>
      <c r="O858">
        <v>9.3474636818289998E-3</v>
      </c>
      <c r="Q858">
        <v>856</v>
      </c>
      <c r="R858">
        <v>0</v>
      </c>
      <c r="S858">
        <v>0</v>
      </c>
      <c r="T858">
        <v>0</v>
      </c>
      <c r="U858" s="3">
        <v>8.3301401129566999E-6</v>
      </c>
      <c r="V858">
        <v>0</v>
      </c>
      <c r="W858">
        <v>0</v>
      </c>
      <c r="Y858" s="3">
        <v>-1.1157868780115701E-6</v>
      </c>
      <c r="Z858">
        <v>0</v>
      </c>
      <c r="AA858">
        <v>0</v>
      </c>
    </row>
    <row r="859" spans="5:27" x14ac:dyDescent="0.55000000000000004">
      <c r="E859">
        <v>857</v>
      </c>
      <c r="F859">
        <v>7.9533560051621103E-3</v>
      </c>
      <c r="G859">
        <v>6.2163738310970704E-3</v>
      </c>
      <c r="H859">
        <v>6.73489552992757E-3</v>
      </c>
      <c r="I859">
        <v>6.9170661145304402E-3</v>
      </c>
      <c r="J859">
        <v>7.6426740555366798E-3</v>
      </c>
      <c r="K859">
        <v>8.4578561283557199E-3</v>
      </c>
      <c r="M859">
        <v>6.6656063468453902E-3</v>
      </c>
      <c r="N859">
        <v>7.2968867562924998E-3</v>
      </c>
      <c r="O859">
        <v>9.3474636818289998E-3</v>
      </c>
      <c r="Q859">
        <v>857</v>
      </c>
      <c r="R859">
        <v>0</v>
      </c>
      <c r="S859">
        <v>0</v>
      </c>
      <c r="T859">
        <v>0</v>
      </c>
      <c r="U859">
        <v>0</v>
      </c>
      <c r="V859">
        <v>0</v>
      </c>
      <c r="W859" s="3">
        <v>1.2170054607035001E-6</v>
      </c>
      <c r="Y859">
        <v>0</v>
      </c>
      <c r="Z859">
        <v>0</v>
      </c>
      <c r="AA859">
        <v>0</v>
      </c>
    </row>
    <row r="860" spans="5:27" x14ac:dyDescent="0.55000000000000004">
      <c r="E860">
        <v>858</v>
      </c>
      <c r="F860">
        <v>7.9533560051621103E-3</v>
      </c>
      <c r="G860">
        <v>6.2163738310970704E-3</v>
      </c>
      <c r="H860">
        <v>6.73489552992757E-3</v>
      </c>
      <c r="I860">
        <v>6.9147025177033403E-3</v>
      </c>
      <c r="J860">
        <v>7.6414843491145901E-3</v>
      </c>
      <c r="K860">
        <v>8.4590628420279004E-3</v>
      </c>
      <c r="M860">
        <v>6.6656063468453902E-3</v>
      </c>
      <c r="N860">
        <v>7.2968867562924998E-3</v>
      </c>
      <c r="O860">
        <v>9.3474636818289998E-3</v>
      </c>
      <c r="Q860">
        <v>858</v>
      </c>
      <c r="R860">
        <v>0</v>
      </c>
      <c r="S860">
        <v>0</v>
      </c>
      <c r="T860">
        <v>0</v>
      </c>
      <c r="U860" s="3">
        <v>-2.38005985850544E-6</v>
      </c>
      <c r="V860" s="3">
        <v>-1.19886898699766E-6</v>
      </c>
      <c r="W860" s="3">
        <v>1.21700694180759E-6</v>
      </c>
      <c r="Y860">
        <v>0</v>
      </c>
      <c r="Z860">
        <v>0</v>
      </c>
      <c r="AA860">
        <v>0</v>
      </c>
    </row>
    <row r="861" spans="5:27" x14ac:dyDescent="0.55000000000000004">
      <c r="E861">
        <v>859</v>
      </c>
      <c r="F861">
        <v>7.9533560051621103E-3</v>
      </c>
      <c r="G861">
        <v>6.2163738310970704E-3</v>
      </c>
      <c r="H861">
        <v>6.73489552992757E-3</v>
      </c>
      <c r="I861">
        <v>6.9147025177033403E-3</v>
      </c>
      <c r="J861">
        <v>7.6414843491145901E-3</v>
      </c>
      <c r="K861">
        <v>8.4590628420279004E-3</v>
      </c>
      <c r="M861">
        <v>6.6656063468453902E-3</v>
      </c>
      <c r="N861">
        <v>7.2803244322671903E-3</v>
      </c>
      <c r="O861">
        <v>9.3510359609430792E-3</v>
      </c>
      <c r="Q861">
        <v>859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Y861">
        <v>0</v>
      </c>
      <c r="Z861" s="3">
        <v>-1.6684065763820301E-5</v>
      </c>
      <c r="AA861" s="3">
        <v>3.60598593665484E-6</v>
      </c>
    </row>
    <row r="862" spans="5:27" x14ac:dyDescent="0.55000000000000004">
      <c r="E862">
        <v>860</v>
      </c>
      <c r="F862">
        <v>7.9533560051621103E-3</v>
      </c>
      <c r="G862">
        <v>6.2163738310970704E-3</v>
      </c>
      <c r="H862">
        <v>6.7384951534069501E-3</v>
      </c>
      <c r="I862">
        <v>6.9147025177033403E-3</v>
      </c>
      <c r="J862">
        <v>7.6414843491145901E-3</v>
      </c>
      <c r="K862">
        <v>8.4590628420279004E-3</v>
      </c>
      <c r="M862">
        <v>6.6656063468453902E-3</v>
      </c>
      <c r="N862">
        <v>7.2803244322671903E-3</v>
      </c>
      <c r="O862">
        <v>9.3510359609430792E-3</v>
      </c>
      <c r="Q862">
        <v>860</v>
      </c>
      <c r="R862">
        <v>0</v>
      </c>
      <c r="S862">
        <v>0</v>
      </c>
      <c r="T862" s="3">
        <v>3.6240309492243001E-6</v>
      </c>
      <c r="U862">
        <v>0</v>
      </c>
      <c r="V862">
        <v>0</v>
      </c>
      <c r="W862">
        <v>0</v>
      </c>
      <c r="Y862">
        <v>0</v>
      </c>
      <c r="Z862">
        <v>0</v>
      </c>
      <c r="AA862">
        <v>0</v>
      </c>
    </row>
    <row r="863" spans="5:27" x14ac:dyDescent="0.55000000000000004">
      <c r="E863">
        <v>861</v>
      </c>
      <c r="F863">
        <v>7.9545570556008201E-3</v>
      </c>
      <c r="G863">
        <v>6.2163738310970704E-3</v>
      </c>
      <c r="H863">
        <v>6.7384951534069501E-3</v>
      </c>
      <c r="I863">
        <v>6.9147025177033403E-3</v>
      </c>
      <c r="J863">
        <v>7.6414843491145901E-3</v>
      </c>
      <c r="K863">
        <v>8.4566494146835307E-3</v>
      </c>
      <c r="M863">
        <v>6.6656063468453902E-3</v>
      </c>
      <c r="N863">
        <v>7.2803244322671903E-3</v>
      </c>
      <c r="O863">
        <v>9.3557989997618395E-3</v>
      </c>
      <c r="Q863">
        <v>861</v>
      </c>
      <c r="R863" s="3">
        <v>1.2106794030139799E-6</v>
      </c>
      <c r="S863">
        <v>0</v>
      </c>
      <c r="T863">
        <v>0</v>
      </c>
      <c r="U863">
        <v>0</v>
      </c>
      <c r="V863">
        <v>0</v>
      </c>
      <c r="W863" s="3">
        <v>-2.4340168458305898E-6</v>
      </c>
      <c r="Y863">
        <v>0</v>
      </c>
      <c r="Z863">
        <v>0</v>
      </c>
      <c r="AA863" s="3">
        <v>4.80799858644841E-6</v>
      </c>
    </row>
    <row r="864" spans="5:27" x14ac:dyDescent="0.55000000000000004">
      <c r="E864">
        <v>862</v>
      </c>
      <c r="F864">
        <v>7.9545570556008201E-3</v>
      </c>
      <c r="G864">
        <v>6.2209121584057697E-3</v>
      </c>
      <c r="H864">
        <v>6.7384951534069501E-3</v>
      </c>
      <c r="I864">
        <v>6.9147025177033403E-3</v>
      </c>
      <c r="J864">
        <v>7.6414843491145901E-3</v>
      </c>
      <c r="K864">
        <v>8.4566494146835307E-3</v>
      </c>
      <c r="M864">
        <v>6.6656063468453902E-3</v>
      </c>
      <c r="N864">
        <v>7.2803244322671903E-3</v>
      </c>
      <c r="O864">
        <v>9.3557989997618395E-3</v>
      </c>
      <c r="Q864">
        <v>862</v>
      </c>
      <c r="R864">
        <v>0</v>
      </c>
      <c r="S864" s="3">
        <v>4.5667157208047E-6</v>
      </c>
      <c r="T864">
        <v>0</v>
      </c>
      <c r="U864">
        <v>0</v>
      </c>
      <c r="V864">
        <v>0</v>
      </c>
      <c r="W864">
        <v>0</v>
      </c>
      <c r="Y864">
        <v>0</v>
      </c>
      <c r="Z864">
        <v>0</v>
      </c>
      <c r="AA864">
        <v>0</v>
      </c>
    </row>
    <row r="865" spans="5:27" x14ac:dyDescent="0.55000000000000004">
      <c r="E865">
        <v>863</v>
      </c>
      <c r="F865">
        <v>7.9545570556008201E-3</v>
      </c>
      <c r="G865">
        <v>6.2209121584057697E-3</v>
      </c>
      <c r="H865">
        <v>6.7384951534069501E-3</v>
      </c>
      <c r="I865">
        <v>6.9147025177033403E-3</v>
      </c>
      <c r="J865">
        <v>7.6414843491145901E-3</v>
      </c>
      <c r="K865">
        <v>8.4566494146835307E-3</v>
      </c>
      <c r="M865">
        <v>6.6822315705239201E-3</v>
      </c>
      <c r="N865">
        <v>7.2803244322671903E-3</v>
      </c>
      <c r="O865">
        <v>9.3557989997618395E-3</v>
      </c>
      <c r="Q865">
        <v>863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Y865" s="3">
        <v>1.6736784495489099E-5</v>
      </c>
      <c r="Z865">
        <v>0</v>
      </c>
      <c r="AA865">
        <v>0</v>
      </c>
    </row>
    <row r="866" spans="5:27" x14ac:dyDescent="0.55000000000000004">
      <c r="E866">
        <v>864</v>
      </c>
      <c r="F866">
        <v>7.9605623077943898E-3</v>
      </c>
      <c r="G866">
        <v>6.2220467402329498E-3</v>
      </c>
      <c r="H866">
        <v>6.7396950279000802E-3</v>
      </c>
      <c r="I866">
        <v>6.9147025177033403E-3</v>
      </c>
      <c r="J866">
        <v>7.6414843491145901E-3</v>
      </c>
      <c r="K866">
        <v>8.4566494146835307E-3</v>
      </c>
      <c r="M866">
        <v>6.6822315705239201E-3</v>
      </c>
      <c r="N866">
        <v>7.2815074554118502E-3</v>
      </c>
      <c r="O866">
        <v>9.3557989997618395E-3</v>
      </c>
      <c r="Q866">
        <v>864</v>
      </c>
      <c r="R866" s="3">
        <v>6.0534043438018799E-6</v>
      </c>
      <c r="S866" s="3">
        <v>1.1416841439481001E-6</v>
      </c>
      <c r="T866" s="3">
        <v>1.2080146942907401E-6</v>
      </c>
      <c r="U866">
        <v>0</v>
      </c>
      <c r="V866">
        <v>0</v>
      </c>
      <c r="W866">
        <v>0</v>
      </c>
      <c r="Y866">
        <v>0</v>
      </c>
      <c r="Z866" s="3">
        <v>1.19169910074385E-6</v>
      </c>
      <c r="AA866">
        <v>0</v>
      </c>
    </row>
    <row r="867" spans="5:27" x14ac:dyDescent="0.55000000000000004">
      <c r="E867">
        <v>865</v>
      </c>
      <c r="F867">
        <v>7.9605623077943898E-3</v>
      </c>
      <c r="G867">
        <v>6.2220467402329498E-3</v>
      </c>
      <c r="H867">
        <v>6.7396950279000802E-3</v>
      </c>
      <c r="I867">
        <v>6.9147025177033403E-3</v>
      </c>
      <c r="J867">
        <v>7.6426740555366798E-3</v>
      </c>
      <c r="K867">
        <v>8.4566494146835307E-3</v>
      </c>
      <c r="M867">
        <v>6.6822315705239201E-3</v>
      </c>
      <c r="N867">
        <v>7.2815074554118502E-3</v>
      </c>
      <c r="O867">
        <v>9.3557989997618395E-3</v>
      </c>
      <c r="Q867">
        <v>865</v>
      </c>
      <c r="R867">
        <v>0</v>
      </c>
      <c r="S867">
        <v>0</v>
      </c>
      <c r="T867">
        <v>0</v>
      </c>
      <c r="U867">
        <v>0</v>
      </c>
      <c r="V867" s="3">
        <v>1.19886754971254E-6</v>
      </c>
      <c r="W867">
        <v>0</v>
      </c>
      <c r="Y867">
        <v>0</v>
      </c>
      <c r="Z867">
        <v>0</v>
      </c>
      <c r="AA867">
        <v>0</v>
      </c>
    </row>
    <row r="868" spans="5:27" x14ac:dyDescent="0.55000000000000004">
      <c r="E868">
        <v>866</v>
      </c>
      <c r="F868">
        <v>7.9605623077943898E-3</v>
      </c>
      <c r="G868">
        <v>6.2220467402329498E-3</v>
      </c>
      <c r="H868">
        <v>6.7396950279000802E-3</v>
      </c>
      <c r="I868">
        <v>6.9123389208762299E-3</v>
      </c>
      <c r="J868">
        <v>7.6426740555366798E-3</v>
      </c>
      <c r="K868">
        <v>8.4494091326504095E-3</v>
      </c>
      <c r="M868">
        <v>6.6833399187691501E-3</v>
      </c>
      <c r="N868">
        <v>7.2815074554118502E-3</v>
      </c>
      <c r="O868">
        <v>9.3557989997618395E-3</v>
      </c>
      <c r="Q868">
        <v>866</v>
      </c>
      <c r="R868">
        <v>0</v>
      </c>
      <c r="S868">
        <v>0</v>
      </c>
      <c r="T868">
        <v>0</v>
      </c>
      <c r="U868" s="3">
        <v>-2.38005419383399E-6</v>
      </c>
      <c r="V868">
        <v>0</v>
      </c>
      <c r="W868" s="3">
        <v>-7.3020327642210099E-6</v>
      </c>
      <c r="Y868" s="3">
        <v>1.1158043080088499E-6</v>
      </c>
      <c r="Z868">
        <v>0</v>
      </c>
      <c r="AA868">
        <v>0</v>
      </c>
    </row>
    <row r="869" spans="5:27" x14ac:dyDescent="0.55000000000000004">
      <c r="E869">
        <v>867</v>
      </c>
      <c r="F869">
        <v>7.9605623077943898E-3</v>
      </c>
      <c r="G869">
        <v>6.2220467402329498E-3</v>
      </c>
      <c r="H869">
        <v>6.7396950279000802E-3</v>
      </c>
      <c r="I869">
        <v>6.9123389208762299E-3</v>
      </c>
      <c r="J869">
        <v>7.6426740555366798E-3</v>
      </c>
      <c r="K869">
        <v>8.4494091326504095E-3</v>
      </c>
      <c r="M869">
        <v>6.6833399187691501E-3</v>
      </c>
      <c r="N869">
        <v>7.2815074554118502E-3</v>
      </c>
      <c r="O869">
        <v>9.3534174803524602E-3</v>
      </c>
      <c r="Q869">
        <v>867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Y869">
        <v>0</v>
      </c>
      <c r="Z869">
        <v>0</v>
      </c>
      <c r="AA869" s="3">
        <v>-2.4040108517049799E-6</v>
      </c>
    </row>
    <row r="870" spans="5:27" x14ac:dyDescent="0.55000000000000004">
      <c r="E870">
        <v>868</v>
      </c>
      <c r="F870">
        <v>7.95936125735568E-3</v>
      </c>
      <c r="G870">
        <v>6.2220467402329498E-3</v>
      </c>
      <c r="H870">
        <v>6.7396950279000802E-3</v>
      </c>
      <c r="I870">
        <v>6.9123389208762299E-3</v>
      </c>
      <c r="J870">
        <v>7.6426740555366798E-3</v>
      </c>
      <c r="K870">
        <v>8.4482024189782203E-3</v>
      </c>
      <c r="M870">
        <v>6.6833399187691501E-3</v>
      </c>
      <c r="N870">
        <v>7.2803244322671903E-3</v>
      </c>
      <c r="O870">
        <v>9.3534174803524602E-3</v>
      </c>
      <c r="Q870">
        <v>868</v>
      </c>
      <c r="R870" s="3">
        <v>-1.2106881975455701E-6</v>
      </c>
      <c r="S870">
        <v>0</v>
      </c>
      <c r="T870">
        <v>0</v>
      </c>
      <c r="U870">
        <v>0</v>
      </c>
      <c r="V870">
        <v>0</v>
      </c>
      <c r="W870" s="3">
        <v>-1.2169965741546401E-6</v>
      </c>
      <c r="Y870">
        <v>0</v>
      </c>
      <c r="Z870" s="3">
        <v>-1.1917005208922901E-6</v>
      </c>
      <c r="AA870">
        <v>0</v>
      </c>
    </row>
    <row r="871" spans="5:27" x14ac:dyDescent="0.55000000000000004">
      <c r="E871">
        <v>869</v>
      </c>
      <c r="F871">
        <v>7.95936125735568E-3</v>
      </c>
      <c r="G871">
        <v>6.2220467402329498E-3</v>
      </c>
      <c r="H871">
        <v>6.7372952789138199E-3</v>
      </c>
      <c r="I871">
        <v>6.9123389208762299E-3</v>
      </c>
      <c r="J871">
        <v>7.6426740555366798E-3</v>
      </c>
      <c r="K871">
        <v>8.4482024189782203E-3</v>
      </c>
      <c r="M871">
        <v>6.6833399187691501E-3</v>
      </c>
      <c r="N871">
        <v>7.2803244322671903E-3</v>
      </c>
      <c r="O871">
        <v>9.3534174803524602E-3</v>
      </c>
      <c r="Q871">
        <v>869</v>
      </c>
      <c r="R871">
        <v>0</v>
      </c>
      <c r="S871">
        <v>0</v>
      </c>
      <c r="T871" s="3">
        <v>-2.4160323071840101E-6</v>
      </c>
      <c r="U871">
        <v>0</v>
      </c>
      <c r="V871">
        <v>0</v>
      </c>
      <c r="W871">
        <v>0</v>
      </c>
      <c r="Y871">
        <v>0</v>
      </c>
      <c r="Z871">
        <v>0</v>
      </c>
      <c r="AA871">
        <v>0</v>
      </c>
    </row>
    <row r="872" spans="5:27" x14ac:dyDescent="0.55000000000000004">
      <c r="E872">
        <v>870</v>
      </c>
      <c r="F872">
        <v>7.9581602069169703E-3</v>
      </c>
      <c r="G872">
        <v>6.2220467402329498E-3</v>
      </c>
      <c r="H872">
        <v>6.7372952789138199E-3</v>
      </c>
      <c r="I872">
        <v>6.9194297113575496E-3</v>
      </c>
      <c r="J872">
        <v>7.6426740555366798E-3</v>
      </c>
      <c r="K872">
        <v>8.4482024189782203E-3</v>
      </c>
      <c r="M872">
        <v>6.6833399187691501E-3</v>
      </c>
      <c r="N872">
        <v>7.2803244322671903E-3</v>
      </c>
      <c r="O872">
        <v>9.3534174803524602E-3</v>
      </c>
      <c r="Q872">
        <v>870</v>
      </c>
      <c r="R872" s="3">
        <v>-1.21068673178143E-6</v>
      </c>
      <c r="S872">
        <v>0</v>
      </c>
      <c r="T872">
        <v>0</v>
      </c>
      <c r="U872" s="3">
        <v>7.1401455875685301E-6</v>
      </c>
      <c r="V872">
        <v>0</v>
      </c>
      <c r="W872">
        <v>0</v>
      </c>
      <c r="Y872">
        <v>0</v>
      </c>
      <c r="Z872">
        <v>0</v>
      </c>
      <c r="AA872">
        <v>0</v>
      </c>
    </row>
    <row r="873" spans="5:27" x14ac:dyDescent="0.55000000000000004">
      <c r="E873">
        <v>871</v>
      </c>
      <c r="F873">
        <v>7.9581602069169703E-3</v>
      </c>
      <c r="G873">
        <v>6.22658506754165E-3</v>
      </c>
      <c r="H873">
        <v>6.7372952789138199E-3</v>
      </c>
      <c r="I873">
        <v>6.9194297113575496E-3</v>
      </c>
      <c r="J873">
        <v>7.6426740555366798E-3</v>
      </c>
      <c r="K873">
        <v>8.4482024189782203E-3</v>
      </c>
      <c r="M873">
        <v>6.6833399187691501E-3</v>
      </c>
      <c r="N873">
        <v>7.2803244322671903E-3</v>
      </c>
      <c r="O873">
        <v>9.3534174803524602E-3</v>
      </c>
      <c r="Q873">
        <v>871</v>
      </c>
      <c r="R873">
        <v>0</v>
      </c>
      <c r="S873" s="3">
        <v>4.5667417895691E-6</v>
      </c>
      <c r="T873">
        <v>0</v>
      </c>
      <c r="U873">
        <v>0</v>
      </c>
      <c r="V873">
        <v>0</v>
      </c>
      <c r="W873">
        <v>0</v>
      </c>
      <c r="Y873">
        <v>0</v>
      </c>
      <c r="Z873">
        <v>0</v>
      </c>
      <c r="AA873">
        <v>0</v>
      </c>
    </row>
    <row r="874" spans="5:27" x14ac:dyDescent="0.55000000000000004">
      <c r="E874">
        <v>872</v>
      </c>
      <c r="F874">
        <v>7.9545570556008201E-3</v>
      </c>
      <c r="G874">
        <v>6.22658506754165E-3</v>
      </c>
      <c r="H874">
        <v>6.7372952789138199E-3</v>
      </c>
      <c r="I874">
        <v>6.9194297113575496E-3</v>
      </c>
      <c r="J874">
        <v>7.6414843491145901E-3</v>
      </c>
      <c r="K874">
        <v>8.4482024189782203E-3</v>
      </c>
      <c r="M874">
        <v>6.6933150529762701E-3</v>
      </c>
      <c r="N874">
        <v>7.2803244322671903E-3</v>
      </c>
      <c r="O874">
        <v>9.3534174803524602E-3</v>
      </c>
      <c r="Q874">
        <v>872</v>
      </c>
      <c r="R874" s="3">
        <v>-3.6320557980625401E-6</v>
      </c>
      <c r="S874">
        <v>0</v>
      </c>
      <c r="T874">
        <v>0</v>
      </c>
      <c r="U874">
        <v>0</v>
      </c>
      <c r="V874" s="3">
        <v>-1.19886898699766E-6</v>
      </c>
      <c r="W874">
        <v>0</v>
      </c>
      <c r="Y874" s="3">
        <v>1.0042249977265401E-5</v>
      </c>
      <c r="Z874">
        <v>0</v>
      </c>
      <c r="AA874">
        <v>0</v>
      </c>
    </row>
    <row r="875" spans="5:27" x14ac:dyDescent="0.55000000000000004">
      <c r="E875">
        <v>873</v>
      </c>
      <c r="F875">
        <v>7.9497528538459705E-3</v>
      </c>
      <c r="G875">
        <v>6.22658506754165E-3</v>
      </c>
      <c r="H875">
        <v>6.7372952789138199E-3</v>
      </c>
      <c r="I875">
        <v>6.9194297113575496E-3</v>
      </c>
      <c r="J875">
        <v>7.6414843491145901E-3</v>
      </c>
      <c r="K875">
        <v>8.4469957053060398E-3</v>
      </c>
      <c r="M875">
        <v>6.6933150529762701E-3</v>
      </c>
      <c r="N875">
        <v>7.2803244322671903E-3</v>
      </c>
      <c r="O875">
        <v>9.3534174803524602E-3</v>
      </c>
      <c r="Q875">
        <v>873</v>
      </c>
      <c r="R875" s="3">
        <v>-4.8427234750415096E-6</v>
      </c>
      <c r="S875">
        <v>0</v>
      </c>
      <c r="T875">
        <v>0</v>
      </c>
      <c r="U875">
        <v>0</v>
      </c>
      <c r="V875">
        <v>0</v>
      </c>
      <c r="W875" s="3">
        <v>-1.2169950930757801E-6</v>
      </c>
      <c r="Y875">
        <v>0</v>
      </c>
      <c r="Z875">
        <v>0</v>
      </c>
      <c r="AA875">
        <v>0</v>
      </c>
    </row>
    <row r="876" spans="5:27" x14ac:dyDescent="0.55000000000000004">
      <c r="E876">
        <v>874</v>
      </c>
      <c r="F876">
        <v>7.9497528538459705E-3</v>
      </c>
      <c r="G876">
        <v>6.22658506754165E-3</v>
      </c>
      <c r="H876">
        <v>6.7372952789138199E-3</v>
      </c>
      <c r="I876">
        <v>6.9194297113575496E-3</v>
      </c>
      <c r="J876">
        <v>7.6414843491145901E-3</v>
      </c>
      <c r="K876">
        <v>8.4457889916338506E-3</v>
      </c>
      <c r="M876">
        <v>6.6910983564857996E-3</v>
      </c>
      <c r="N876">
        <v>7.2803244322671903E-3</v>
      </c>
      <c r="O876">
        <v>9.3534174803524602E-3</v>
      </c>
      <c r="Q876">
        <v>874</v>
      </c>
      <c r="R876">
        <v>0</v>
      </c>
      <c r="S876">
        <v>0</v>
      </c>
      <c r="T876">
        <v>0</v>
      </c>
      <c r="U876">
        <v>0</v>
      </c>
      <c r="V876">
        <v>0</v>
      </c>
      <c r="W876" s="3">
        <v>-1.2169936120005301E-6</v>
      </c>
      <c r="Y876" s="3">
        <v>-2.2316335166806202E-6</v>
      </c>
      <c r="Z876">
        <v>0</v>
      </c>
      <c r="AA876">
        <v>0</v>
      </c>
    </row>
    <row r="877" spans="5:27" x14ac:dyDescent="0.55000000000000004">
      <c r="E877">
        <v>875</v>
      </c>
      <c r="F877">
        <v>7.9497528538459705E-3</v>
      </c>
      <c r="G877">
        <v>6.22658506754165E-3</v>
      </c>
      <c r="H877">
        <v>6.7372952789138199E-3</v>
      </c>
      <c r="I877">
        <v>6.9194297113575496E-3</v>
      </c>
      <c r="J877">
        <v>7.6414843491145901E-3</v>
      </c>
      <c r="K877">
        <v>8.4445822779616597E-3</v>
      </c>
      <c r="M877">
        <v>6.6910983564857996E-3</v>
      </c>
      <c r="N877">
        <v>7.2803244322671903E-3</v>
      </c>
      <c r="O877">
        <v>9.3534174803524602E-3</v>
      </c>
      <c r="Q877">
        <v>875</v>
      </c>
      <c r="R877">
        <v>0</v>
      </c>
      <c r="S877">
        <v>0</v>
      </c>
      <c r="T877">
        <v>0</v>
      </c>
      <c r="U877">
        <v>0</v>
      </c>
      <c r="V877">
        <v>0</v>
      </c>
      <c r="W877" s="3">
        <v>-1.21699213092888E-6</v>
      </c>
      <c r="Y877">
        <v>0</v>
      </c>
      <c r="Z877">
        <v>0</v>
      </c>
      <c r="AA877">
        <v>0</v>
      </c>
    </row>
    <row r="878" spans="5:27" x14ac:dyDescent="0.55000000000000004">
      <c r="E878">
        <v>876</v>
      </c>
      <c r="F878">
        <v>7.9497528538459705E-3</v>
      </c>
      <c r="G878">
        <v>6.22658506754165E-3</v>
      </c>
      <c r="H878">
        <v>6.73489552992757E-3</v>
      </c>
      <c r="I878">
        <v>6.9194297113575496E-3</v>
      </c>
      <c r="J878">
        <v>7.6414843491145901E-3</v>
      </c>
      <c r="K878">
        <v>8.4445822779616597E-3</v>
      </c>
      <c r="M878">
        <v>6.6910983564857996E-3</v>
      </c>
      <c r="N878">
        <v>7.2803244322671903E-3</v>
      </c>
      <c r="O878">
        <v>9.3534174803524602E-3</v>
      </c>
      <c r="Q878">
        <v>876</v>
      </c>
      <c r="R878">
        <v>0</v>
      </c>
      <c r="S878">
        <v>0</v>
      </c>
      <c r="T878" s="3">
        <v>-2.4160264699860002E-6</v>
      </c>
      <c r="U878">
        <v>0</v>
      </c>
      <c r="V878">
        <v>0</v>
      </c>
      <c r="W878">
        <v>0</v>
      </c>
      <c r="Y878">
        <v>0</v>
      </c>
      <c r="Z878">
        <v>0</v>
      </c>
      <c r="AA878">
        <v>0</v>
      </c>
    </row>
    <row r="879" spans="5:27" x14ac:dyDescent="0.55000000000000004">
      <c r="E879">
        <v>877</v>
      </c>
      <c r="F879">
        <v>7.9497528538459705E-3</v>
      </c>
      <c r="G879">
        <v>6.22658506754165E-3</v>
      </c>
      <c r="H879">
        <v>6.73489552992757E-3</v>
      </c>
      <c r="I879">
        <v>6.9194297113575496E-3</v>
      </c>
      <c r="J879">
        <v>7.6414843491145901E-3</v>
      </c>
      <c r="K879">
        <v>8.4445822779616597E-3</v>
      </c>
      <c r="M879">
        <v>6.6910983564857996E-3</v>
      </c>
      <c r="N879">
        <v>7.2803244322671903E-3</v>
      </c>
      <c r="O879">
        <v>9.3534174803524602E-3</v>
      </c>
      <c r="Q879">
        <v>877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Y879">
        <v>0</v>
      </c>
      <c r="Z879">
        <v>0</v>
      </c>
      <c r="AA879">
        <v>0</v>
      </c>
    </row>
    <row r="880" spans="5:27" x14ac:dyDescent="0.55000000000000004">
      <c r="E880">
        <v>878</v>
      </c>
      <c r="F880">
        <v>7.9497528538459705E-3</v>
      </c>
      <c r="G880">
        <v>6.2254504857144803E-3</v>
      </c>
      <c r="H880">
        <v>6.73489552992757E-3</v>
      </c>
      <c r="I880">
        <v>6.9194297113575496E-3</v>
      </c>
      <c r="J880">
        <v>7.6414843491145901E-3</v>
      </c>
      <c r="K880">
        <v>8.4445822779616597E-3</v>
      </c>
      <c r="M880">
        <v>6.6910983564857996E-3</v>
      </c>
      <c r="N880">
        <v>7.2803244322671903E-3</v>
      </c>
      <c r="O880">
        <v>9.3534174803524602E-3</v>
      </c>
      <c r="Q880">
        <v>878</v>
      </c>
      <c r="R880">
        <v>0</v>
      </c>
      <c r="S880" s="3">
        <v>-1.14169066119872E-6</v>
      </c>
      <c r="T880">
        <v>0</v>
      </c>
      <c r="U880">
        <v>0</v>
      </c>
      <c r="V880">
        <v>0</v>
      </c>
      <c r="W880">
        <v>0</v>
      </c>
      <c r="Y880">
        <v>0</v>
      </c>
      <c r="Z880">
        <v>0</v>
      </c>
      <c r="AA880">
        <v>0</v>
      </c>
    </row>
    <row r="881" spans="5:27" x14ac:dyDescent="0.55000000000000004">
      <c r="E881">
        <v>879</v>
      </c>
      <c r="F881">
        <v>7.9497528538459705E-3</v>
      </c>
      <c r="G881">
        <v>6.2254504857144803E-3</v>
      </c>
      <c r="H881">
        <v>6.73489552992757E-3</v>
      </c>
      <c r="I881">
        <v>6.9194297113575496E-3</v>
      </c>
      <c r="J881">
        <v>7.6426740555366798E-3</v>
      </c>
      <c r="K881">
        <v>8.4445822779616597E-3</v>
      </c>
      <c r="M881">
        <v>6.6910983564857996E-3</v>
      </c>
      <c r="N881">
        <v>7.27914140912252E-3</v>
      </c>
      <c r="O881">
        <v>9.3534174803524602E-3</v>
      </c>
      <c r="Q881">
        <v>879</v>
      </c>
      <c r="R881">
        <v>0</v>
      </c>
      <c r="S881">
        <v>0</v>
      </c>
      <c r="T881">
        <v>0</v>
      </c>
      <c r="U881">
        <v>0</v>
      </c>
      <c r="V881" s="3">
        <v>1.19886754971254E-6</v>
      </c>
      <c r="W881">
        <v>0</v>
      </c>
      <c r="Y881">
        <v>0</v>
      </c>
      <c r="Z881" s="3">
        <v>-1.19169910074385E-6</v>
      </c>
      <c r="AA881">
        <v>0</v>
      </c>
    </row>
    <row r="882" spans="5:27" x14ac:dyDescent="0.55000000000000004">
      <c r="E882">
        <v>880</v>
      </c>
      <c r="F882">
        <v>7.9497528538459705E-3</v>
      </c>
      <c r="G882">
        <v>6.2311233948503597E-3</v>
      </c>
      <c r="H882">
        <v>6.73489552992757E-3</v>
      </c>
      <c r="I882">
        <v>6.9170661145304402E-3</v>
      </c>
      <c r="J882">
        <v>7.6426740555366798E-3</v>
      </c>
      <c r="K882">
        <v>8.4494091326504095E-3</v>
      </c>
      <c r="M882">
        <v>6.6910983564857996E-3</v>
      </c>
      <c r="N882">
        <v>7.27914140912252E-3</v>
      </c>
      <c r="O882">
        <v>9.3534174803524602E-3</v>
      </c>
      <c r="Q882">
        <v>880</v>
      </c>
      <c r="R882">
        <v>0</v>
      </c>
      <c r="S882" s="3">
        <v>5.7084467887132502E-6</v>
      </c>
      <c r="T882">
        <v>0</v>
      </c>
      <c r="U882" s="3">
        <v>-2.3800655232038502E-6</v>
      </c>
      <c r="V882">
        <v>0</v>
      </c>
      <c r="W882" s="3">
        <v>4.8679625994433398E-6</v>
      </c>
      <c r="Y882">
        <v>0</v>
      </c>
      <c r="Z882">
        <v>0</v>
      </c>
      <c r="AA882">
        <v>0</v>
      </c>
    </row>
    <row r="883" spans="5:27" x14ac:dyDescent="0.55000000000000004">
      <c r="E883">
        <v>881</v>
      </c>
      <c r="F883">
        <v>7.9497528538459705E-3</v>
      </c>
      <c r="G883">
        <v>6.2311233948503597E-3</v>
      </c>
      <c r="H883">
        <v>6.73489552992757E-3</v>
      </c>
      <c r="I883">
        <v>6.9170661145304402E-3</v>
      </c>
      <c r="J883">
        <v>7.6426740555366798E-3</v>
      </c>
      <c r="K883">
        <v>8.4494091326504095E-3</v>
      </c>
      <c r="M883">
        <v>6.68999000824056E-3</v>
      </c>
      <c r="N883">
        <v>7.27914140912252E-3</v>
      </c>
      <c r="O883">
        <v>9.3534174803524602E-3</v>
      </c>
      <c r="Q883">
        <v>881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Y883" s="3">
        <v>-1.1158142682517899E-6</v>
      </c>
      <c r="Z883">
        <v>0</v>
      </c>
      <c r="AA883">
        <v>0</v>
      </c>
    </row>
    <row r="884" spans="5:27" x14ac:dyDescent="0.55000000000000004">
      <c r="E884">
        <v>882</v>
      </c>
      <c r="F884">
        <v>7.9497528538459705E-3</v>
      </c>
      <c r="G884">
        <v>6.2311233948503597E-3</v>
      </c>
      <c r="H884">
        <v>6.73489552992757E-3</v>
      </c>
      <c r="I884">
        <v>6.9170661145304402E-3</v>
      </c>
      <c r="J884">
        <v>7.6426740555366798E-3</v>
      </c>
      <c r="K884">
        <v>8.4494091326504095E-3</v>
      </c>
      <c r="M884">
        <v>6.68999000824056E-3</v>
      </c>
      <c r="N884">
        <v>7.27914140912252E-3</v>
      </c>
      <c r="O884">
        <v>9.3534174803524602E-3</v>
      </c>
      <c r="Q884">
        <v>882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Y884">
        <v>0</v>
      </c>
      <c r="Z884">
        <v>0</v>
      </c>
      <c r="AA884">
        <v>0</v>
      </c>
    </row>
    <row r="885" spans="5:27" x14ac:dyDescent="0.55000000000000004">
      <c r="E885">
        <v>883</v>
      </c>
      <c r="F885">
        <v>7.9497528538459705E-3</v>
      </c>
      <c r="G885">
        <v>6.2322579766775302E-3</v>
      </c>
      <c r="H885">
        <v>6.73489552992757E-3</v>
      </c>
      <c r="I885">
        <v>6.9170661145304402E-3</v>
      </c>
      <c r="J885">
        <v>7.6426740555366798E-3</v>
      </c>
      <c r="K885">
        <v>8.4494091326504095E-3</v>
      </c>
      <c r="M885">
        <v>6.68999000824056E-3</v>
      </c>
      <c r="N885">
        <v>7.27914140912252E-3</v>
      </c>
      <c r="O885">
        <v>9.3534174803524602E-3</v>
      </c>
      <c r="Q885">
        <v>883</v>
      </c>
      <c r="R885">
        <v>0</v>
      </c>
      <c r="S885" s="3">
        <v>1.1416958750528E-6</v>
      </c>
      <c r="T885">
        <v>0</v>
      </c>
      <c r="U885">
        <v>0</v>
      </c>
      <c r="V885">
        <v>0</v>
      </c>
      <c r="W885">
        <v>0</v>
      </c>
      <c r="Y885">
        <v>0</v>
      </c>
      <c r="Z885">
        <v>0</v>
      </c>
      <c r="AA885">
        <v>0</v>
      </c>
    </row>
    <row r="886" spans="5:27" x14ac:dyDescent="0.55000000000000004">
      <c r="E886">
        <v>884</v>
      </c>
      <c r="F886">
        <v>7.9497528538459705E-3</v>
      </c>
      <c r="G886">
        <v>6.2322579766775302E-3</v>
      </c>
      <c r="H886">
        <v>6.73489552992757E-3</v>
      </c>
      <c r="I886">
        <v>6.9170661145304402E-3</v>
      </c>
      <c r="J886">
        <v>7.6426740555366798E-3</v>
      </c>
      <c r="K886">
        <v>8.4494091326504095E-3</v>
      </c>
      <c r="M886">
        <v>6.69220670473104E-3</v>
      </c>
      <c r="N886">
        <v>7.2826904785565196E-3</v>
      </c>
      <c r="O886">
        <v>9.3534174803524602E-3</v>
      </c>
      <c r="Q886">
        <v>884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Y886" s="3">
        <v>2.2316260464234002E-6</v>
      </c>
      <c r="Z886" s="3">
        <v>3.57509304179641E-6</v>
      </c>
      <c r="AA886">
        <v>0</v>
      </c>
    </row>
    <row r="887" spans="5:27" x14ac:dyDescent="0.55000000000000004">
      <c r="E887">
        <v>885</v>
      </c>
      <c r="F887">
        <v>7.9497528538459705E-3</v>
      </c>
      <c r="G887">
        <v>6.2322579766775302E-3</v>
      </c>
      <c r="H887">
        <v>6.73489552992757E-3</v>
      </c>
      <c r="I887">
        <v>6.9170661145304402E-3</v>
      </c>
      <c r="J887">
        <v>7.6426740555366798E-3</v>
      </c>
      <c r="K887">
        <v>8.4494091326504095E-3</v>
      </c>
      <c r="M887">
        <v>6.69220670473104E-3</v>
      </c>
      <c r="N887">
        <v>7.2826904785565196E-3</v>
      </c>
      <c r="O887">
        <v>9.3712788759228293E-3</v>
      </c>
      <c r="Q887">
        <v>885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Y887">
        <v>0</v>
      </c>
      <c r="Z887">
        <v>0</v>
      </c>
      <c r="AA887" s="3">
        <v>1.8030038043380199E-5</v>
      </c>
    </row>
    <row r="888" spans="5:27" x14ac:dyDescent="0.55000000000000004">
      <c r="E888">
        <v>886</v>
      </c>
      <c r="F888">
        <v>7.9473507529685405E-3</v>
      </c>
      <c r="G888">
        <v>6.2322579766775302E-3</v>
      </c>
      <c r="H888">
        <v>6.73489552992757E-3</v>
      </c>
      <c r="I888">
        <v>6.9170661145304402E-3</v>
      </c>
      <c r="J888">
        <v>7.6426740555366798E-3</v>
      </c>
      <c r="K888">
        <v>8.4494091326504095E-3</v>
      </c>
      <c r="M888">
        <v>6.69220670473104E-3</v>
      </c>
      <c r="N888">
        <v>7.2826904785565196E-3</v>
      </c>
      <c r="O888">
        <v>9.3712788759228293E-3</v>
      </c>
      <c r="Q888">
        <v>886</v>
      </c>
      <c r="R888" s="3">
        <v>-2.4213500115922101E-6</v>
      </c>
      <c r="S888">
        <v>0</v>
      </c>
      <c r="T888">
        <v>0</v>
      </c>
      <c r="U888">
        <v>0</v>
      </c>
      <c r="V888">
        <v>0</v>
      </c>
      <c r="W888">
        <v>0</v>
      </c>
      <c r="Y888">
        <v>0</v>
      </c>
      <c r="Z888">
        <v>0</v>
      </c>
      <c r="AA888">
        <v>0</v>
      </c>
    </row>
    <row r="889" spans="5:27" x14ac:dyDescent="0.55000000000000004">
      <c r="E889">
        <v>887</v>
      </c>
      <c r="F889">
        <v>7.9473507529685405E-3</v>
      </c>
      <c r="G889">
        <v>6.2311233948503597E-3</v>
      </c>
      <c r="H889">
        <v>6.73489552992757E-3</v>
      </c>
      <c r="I889">
        <v>6.9170661145304402E-3</v>
      </c>
      <c r="J889">
        <v>7.6426740555366798E-3</v>
      </c>
      <c r="K889">
        <v>8.4494091326504095E-3</v>
      </c>
      <c r="M889">
        <v>6.69220670473104E-3</v>
      </c>
      <c r="N889">
        <v>7.2779583859778601E-3</v>
      </c>
      <c r="O889">
        <v>9.3712788759228293E-3</v>
      </c>
      <c r="Q889">
        <v>887</v>
      </c>
      <c r="R889">
        <v>0</v>
      </c>
      <c r="S889" s="3">
        <v>-1.14169717852376E-6</v>
      </c>
      <c r="T889">
        <v>0</v>
      </c>
      <c r="U889">
        <v>0</v>
      </c>
      <c r="V889">
        <v>0</v>
      </c>
      <c r="W889">
        <v>0</v>
      </c>
      <c r="Y889">
        <v>0</v>
      </c>
      <c r="Z889" s="3">
        <v>-4.7668077641764798E-6</v>
      </c>
      <c r="AA889">
        <v>0</v>
      </c>
    </row>
    <row r="890" spans="5:27" x14ac:dyDescent="0.55000000000000004">
      <c r="E890">
        <v>888</v>
      </c>
      <c r="F890">
        <v>7.9473507529685405E-3</v>
      </c>
      <c r="G890">
        <v>6.2311233948503597E-3</v>
      </c>
      <c r="H890">
        <v>6.73489552992757E-3</v>
      </c>
      <c r="I890">
        <v>6.9170661145304402E-3</v>
      </c>
      <c r="J890">
        <v>7.6426740555366798E-3</v>
      </c>
      <c r="K890">
        <v>8.4494091326504095E-3</v>
      </c>
      <c r="M890">
        <v>6.69220670473104E-3</v>
      </c>
      <c r="N890">
        <v>7.2779583859778601E-3</v>
      </c>
      <c r="O890">
        <v>9.3712788759228293E-3</v>
      </c>
      <c r="Q890">
        <v>888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Y890">
        <v>0</v>
      </c>
      <c r="Z890">
        <v>0</v>
      </c>
      <c r="AA890">
        <v>0</v>
      </c>
    </row>
    <row r="891" spans="5:27" x14ac:dyDescent="0.55000000000000004">
      <c r="E891">
        <v>889</v>
      </c>
      <c r="F891">
        <v>7.9449486520911192E-3</v>
      </c>
      <c r="G891">
        <v>6.2311233948503597E-3</v>
      </c>
      <c r="H891">
        <v>6.73489552992757E-3</v>
      </c>
      <c r="I891">
        <v>6.9170661145304402E-3</v>
      </c>
      <c r="J891">
        <v>7.6426740555366798E-3</v>
      </c>
      <c r="K891">
        <v>8.4494091326504095E-3</v>
      </c>
      <c r="M891">
        <v>6.69220670473104E-3</v>
      </c>
      <c r="N891">
        <v>7.2696772239652097E-3</v>
      </c>
      <c r="O891">
        <v>9.3712788759228293E-3</v>
      </c>
      <c r="Q891">
        <v>889</v>
      </c>
      <c r="R891" s="3">
        <v>-2.42134414867053E-6</v>
      </c>
      <c r="S891">
        <v>0</v>
      </c>
      <c r="T891">
        <v>0</v>
      </c>
      <c r="U891">
        <v>0</v>
      </c>
      <c r="V891">
        <v>0</v>
      </c>
      <c r="W891">
        <v>0</v>
      </c>
      <c r="Y891">
        <v>0</v>
      </c>
      <c r="Z891" s="3">
        <v>-8.3418738231999406E-6</v>
      </c>
      <c r="AA891">
        <v>0</v>
      </c>
    </row>
    <row r="892" spans="5:27" x14ac:dyDescent="0.55000000000000004">
      <c r="E892">
        <v>890</v>
      </c>
      <c r="F892">
        <v>7.9449486520911192E-3</v>
      </c>
      <c r="G892">
        <v>6.2311233948503597E-3</v>
      </c>
      <c r="H892">
        <v>6.7324957809413097E-3</v>
      </c>
      <c r="I892">
        <v>6.9170661145304402E-3</v>
      </c>
      <c r="J892">
        <v>7.6426740555366798E-3</v>
      </c>
      <c r="K892">
        <v>8.4494091326504095E-3</v>
      </c>
      <c r="M892">
        <v>6.69220670473104E-3</v>
      </c>
      <c r="N892">
        <v>7.2696772239652097E-3</v>
      </c>
      <c r="O892">
        <v>9.3712788759228293E-3</v>
      </c>
      <c r="Q892">
        <v>890</v>
      </c>
      <c r="R892">
        <v>0</v>
      </c>
      <c r="S892">
        <v>0</v>
      </c>
      <c r="T892" s="3">
        <v>-2.4160206328161998E-6</v>
      </c>
      <c r="U892">
        <v>0</v>
      </c>
      <c r="V892">
        <v>0</v>
      </c>
      <c r="W892">
        <v>0</v>
      </c>
      <c r="Y892">
        <v>0</v>
      </c>
      <c r="Z892">
        <v>0</v>
      </c>
      <c r="AA892">
        <v>0</v>
      </c>
    </row>
    <row r="893" spans="5:27" x14ac:dyDescent="0.55000000000000004">
      <c r="E893">
        <v>891</v>
      </c>
      <c r="F893">
        <v>7.9449486520911192E-3</v>
      </c>
      <c r="G893">
        <v>6.2311233948503597E-3</v>
      </c>
      <c r="H893">
        <v>6.7324957809413097E-3</v>
      </c>
      <c r="I893">
        <v>6.9170661145304402E-3</v>
      </c>
      <c r="J893">
        <v>7.6426740555366798E-3</v>
      </c>
      <c r="K893">
        <v>8.4494091326504095E-3</v>
      </c>
      <c r="M893">
        <v>6.69220670473104E-3</v>
      </c>
      <c r="N893">
        <v>7.26612815453121E-3</v>
      </c>
      <c r="O893">
        <v>9.3712788759228293E-3</v>
      </c>
      <c r="Q893">
        <v>891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Y893">
        <v>0</v>
      </c>
      <c r="Z893" s="3">
        <v>-3.5750589586806599E-6</v>
      </c>
      <c r="AA893">
        <v>0</v>
      </c>
    </row>
    <row r="894" spans="5:27" x14ac:dyDescent="0.55000000000000004">
      <c r="E894">
        <v>892</v>
      </c>
      <c r="F894">
        <v>7.9449486520911192E-3</v>
      </c>
      <c r="G894">
        <v>6.2311233948503597E-3</v>
      </c>
      <c r="H894">
        <v>6.7324957809413097E-3</v>
      </c>
      <c r="I894">
        <v>6.9170661145304402E-3</v>
      </c>
      <c r="J894">
        <v>7.6426740555366798E-3</v>
      </c>
      <c r="K894">
        <v>8.4494091326504095E-3</v>
      </c>
      <c r="M894">
        <v>6.69220670473104E-3</v>
      </c>
      <c r="N894">
        <v>7.26612815453121E-3</v>
      </c>
      <c r="O894">
        <v>9.3712788759228293E-3</v>
      </c>
      <c r="Q894">
        <v>892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Y894">
        <v>0</v>
      </c>
      <c r="Z894">
        <v>0</v>
      </c>
      <c r="AA894">
        <v>0</v>
      </c>
    </row>
    <row r="895" spans="5:27" x14ac:dyDescent="0.55000000000000004">
      <c r="E895">
        <v>893</v>
      </c>
      <c r="F895">
        <v>7.9449486520911192E-3</v>
      </c>
      <c r="G895">
        <v>6.2311233948503597E-3</v>
      </c>
      <c r="H895">
        <v>6.7324957809413097E-3</v>
      </c>
      <c r="I895">
        <v>6.9170661145304402E-3</v>
      </c>
      <c r="J895">
        <v>7.6498122940692496E-3</v>
      </c>
      <c r="K895">
        <v>8.4494091326504095E-3</v>
      </c>
      <c r="M895">
        <v>6.69220670473104E-3</v>
      </c>
      <c r="N895">
        <v>7.26612815453121E-3</v>
      </c>
      <c r="O895">
        <v>9.3712788759228293E-3</v>
      </c>
      <c r="Q895">
        <v>893</v>
      </c>
      <c r="R895">
        <v>0</v>
      </c>
      <c r="S895">
        <v>0</v>
      </c>
      <c r="T895">
        <v>0</v>
      </c>
      <c r="U895">
        <v>0</v>
      </c>
      <c r="V895" s="3">
        <v>7.1932139219859904E-6</v>
      </c>
      <c r="W895">
        <v>0</v>
      </c>
      <c r="Y895">
        <v>0</v>
      </c>
      <c r="Z895">
        <v>0</v>
      </c>
      <c r="AA895">
        <v>0</v>
      </c>
    </row>
    <row r="896" spans="5:27" x14ac:dyDescent="0.55000000000000004">
      <c r="E896">
        <v>894</v>
      </c>
      <c r="F896">
        <v>7.9449486520911192E-3</v>
      </c>
      <c r="G896">
        <v>6.22771964936883E-3</v>
      </c>
      <c r="H896">
        <v>6.7324957809413097E-3</v>
      </c>
      <c r="I896">
        <v>6.9170661145304402E-3</v>
      </c>
      <c r="J896">
        <v>7.6498122940692496E-3</v>
      </c>
      <c r="K896">
        <v>8.4494091326504095E-3</v>
      </c>
      <c r="M896">
        <v>6.6966400977119802E-3</v>
      </c>
      <c r="N896">
        <v>7.26612815453121E-3</v>
      </c>
      <c r="O896">
        <v>9.3712788759228293E-3</v>
      </c>
      <c r="Q896">
        <v>894</v>
      </c>
      <c r="R896">
        <v>0</v>
      </c>
      <c r="S896" s="3">
        <v>-3.4250876251584099E-6</v>
      </c>
      <c r="T896">
        <v>0</v>
      </c>
      <c r="U896">
        <v>0</v>
      </c>
      <c r="V896">
        <v>0</v>
      </c>
      <c r="W896">
        <v>0</v>
      </c>
      <c r="Y896" s="3">
        <v>4.4632620531786498E-6</v>
      </c>
      <c r="Z896">
        <v>0</v>
      </c>
      <c r="AA896">
        <v>0</v>
      </c>
    </row>
    <row r="897" spans="5:27" x14ac:dyDescent="0.55000000000000004">
      <c r="E897">
        <v>895</v>
      </c>
      <c r="F897">
        <v>7.9449486520911192E-3</v>
      </c>
      <c r="G897">
        <v>6.22771964936883E-3</v>
      </c>
      <c r="H897">
        <v>6.7324957809413097E-3</v>
      </c>
      <c r="I897">
        <v>6.9170661145304402E-3</v>
      </c>
      <c r="J897">
        <v>7.6498122940692496E-3</v>
      </c>
      <c r="K897">
        <v>8.4494091326504095E-3</v>
      </c>
      <c r="M897">
        <v>6.6944234012215097E-3</v>
      </c>
      <c r="N897">
        <v>7.2649451313865502E-3</v>
      </c>
      <c r="O897">
        <v>9.3712788759228293E-3</v>
      </c>
      <c r="Q897">
        <v>895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Y897" s="3">
        <v>-2.2316409869878498E-6</v>
      </c>
      <c r="Z897" s="3">
        <v>-1.19168205922659E-6</v>
      </c>
      <c r="AA897">
        <v>0</v>
      </c>
    </row>
    <row r="898" spans="5:27" x14ac:dyDescent="0.55000000000000004">
      <c r="E898">
        <v>896</v>
      </c>
      <c r="F898">
        <v>7.9449486520911192E-3</v>
      </c>
      <c r="G898">
        <v>6.22771964936883E-3</v>
      </c>
      <c r="H898">
        <v>6.7324957809413097E-3</v>
      </c>
      <c r="I898">
        <v>6.9170661145304402E-3</v>
      </c>
      <c r="J898">
        <v>7.6498122940692496E-3</v>
      </c>
      <c r="K898">
        <v>8.4494091326504095E-3</v>
      </c>
      <c r="M898">
        <v>6.6944234012215097E-3</v>
      </c>
      <c r="N898">
        <v>7.2613960619525497E-3</v>
      </c>
      <c r="O898">
        <v>9.3712788759228293E-3</v>
      </c>
      <c r="Q898">
        <v>896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Y898">
        <v>0</v>
      </c>
      <c r="Z898" s="3">
        <v>-3.5750419173664798E-6</v>
      </c>
      <c r="AA898">
        <v>0</v>
      </c>
    </row>
    <row r="899" spans="5:27" x14ac:dyDescent="0.55000000000000004">
      <c r="E899">
        <v>897</v>
      </c>
      <c r="F899">
        <v>7.9449486520911192E-3</v>
      </c>
      <c r="G899">
        <v>6.22771964936883E-3</v>
      </c>
      <c r="H899">
        <v>6.7324957809413097E-3</v>
      </c>
      <c r="I899">
        <v>6.9170661145304402E-3</v>
      </c>
      <c r="J899">
        <v>7.6498122940692496E-3</v>
      </c>
      <c r="K899">
        <v>8.4494091326504095E-3</v>
      </c>
      <c r="M899">
        <v>6.6933150529762701E-3</v>
      </c>
      <c r="N899">
        <v>7.2613960619525497E-3</v>
      </c>
      <c r="O899">
        <v>9.3712788759228293E-3</v>
      </c>
      <c r="Q899">
        <v>897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Y899" s="3">
        <v>-1.1158180033887301E-6</v>
      </c>
      <c r="Z899">
        <v>0</v>
      </c>
      <c r="AA899">
        <v>0</v>
      </c>
    </row>
    <row r="900" spans="5:27" x14ac:dyDescent="0.55000000000000004">
      <c r="E900">
        <v>898</v>
      </c>
      <c r="F900">
        <v>7.9449486520911192E-3</v>
      </c>
      <c r="G900">
        <v>6.22771964936883E-3</v>
      </c>
      <c r="H900">
        <v>6.7312959064481804E-3</v>
      </c>
      <c r="I900">
        <v>6.9147025177033403E-3</v>
      </c>
      <c r="J900">
        <v>7.6486225876471496E-3</v>
      </c>
      <c r="K900">
        <v>8.4494091326504095E-3</v>
      </c>
      <c r="M900">
        <v>6.6933150529762701E-3</v>
      </c>
      <c r="N900">
        <v>7.2613960619525497E-3</v>
      </c>
      <c r="O900">
        <v>9.3712788759228293E-3</v>
      </c>
      <c r="Q900">
        <v>898</v>
      </c>
      <c r="R900">
        <v>0</v>
      </c>
      <c r="S900">
        <v>0</v>
      </c>
      <c r="T900" s="3">
        <v>-1.2080073978373001E-6</v>
      </c>
      <c r="U900" s="3">
        <v>-2.38005985850544E-6</v>
      </c>
      <c r="V900" s="3">
        <v>-1.1988776107807799E-6</v>
      </c>
      <c r="W900">
        <v>0</v>
      </c>
      <c r="Y900">
        <v>0</v>
      </c>
      <c r="Z900">
        <v>0</v>
      </c>
      <c r="AA900">
        <v>0</v>
      </c>
    </row>
    <row r="901" spans="5:27" x14ac:dyDescent="0.55000000000000004">
      <c r="E901">
        <v>899</v>
      </c>
      <c r="F901">
        <v>7.9449486520911192E-3</v>
      </c>
      <c r="G901">
        <v>6.22771964936883E-3</v>
      </c>
      <c r="H901">
        <v>6.7312959064481804E-3</v>
      </c>
      <c r="I901">
        <v>6.9147025177033403E-3</v>
      </c>
      <c r="J901">
        <v>7.6486225876471496E-3</v>
      </c>
      <c r="K901">
        <v>8.4494091326504095E-3</v>
      </c>
      <c r="M901">
        <v>6.6933150529762701E-3</v>
      </c>
      <c r="N901">
        <v>7.2613960619525497E-3</v>
      </c>
      <c r="O901">
        <v>9.3724696356275294E-3</v>
      </c>
      <c r="Q901">
        <v>899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Y901">
        <v>0</v>
      </c>
      <c r="Z901">
        <v>0</v>
      </c>
      <c r="AA901" s="3">
        <v>1.2020242087675599E-6</v>
      </c>
    </row>
    <row r="902" spans="5:27" x14ac:dyDescent="0.55000000000000004">
      <c r="E902">
        <v>900</v>
      </c>
      <c r="G902">
        <v>6.22771964936883E-3</v>
      </c>
      <c r="I902">
        <v>6.9147025177033403E-3</v>
      </c>
      <c r="J902">
        <v>7.6486225876471496E-3</v>
      </c>
      <c r="K902">
        <v>8.4494091326504095E-3</v>
      </c>
      <c r="M902">
        <v>6.6933150529762701E-3</v>
      </c>
      <c r="O902">
        <v>9.3724696356275294E-3</v>
      </c>
      <c r="Q902">
        <v>900</v>
      </c>
      <c r="S902">
        <v>0</v>
      </c>
      <c r="U902">
        <v>0</v>
      </c>
      <c r="V902">
        <v>0</v>
      </c>
      <c r="W902">
        <v>0</v>
      </c>
      <c r="Y902">
        <v>0</v>
      </c>
      <c r="AA902">
        <v>0</v>
      </c>
    </row>
    <row r="903" spans="5:27" x14ac:dyDescent="0.55000000000000004">
      <c r="E903">
        <v>901</v>
      </c>
      <c r="G903">
        <v>6.22771964936883E-3</v>
      </c>
      <c r="I903">
        <v>6.9147025177033403E-3</v>
      </c>
      <c r="J903">
        <v>7.6498122940692496E-3</v>
      </c>
      <c r="K903">
        <v>8.4494091326504095E-3</v>
      </c>
      <c r="M903">
        <v>6.6933150529762701E-3</v>
      </c>
      <c r="O903">
        <v>9.3724696356275294E-3</v>
      </c>
      <c r="Q903">
        <v>901</v>
      </c>
      <c r="S903">
        <v>0</v>
      </c>
      <c r="U903">
        <v>0</v>
      </c>
      <c r="V903" s="3">
        <v>1.19887617347498E-6</v>
      </c>
      <c r="W903">
        <v>0</v>
      </c>
      <c r="Y903">
        <v>0</v>
      </c>
      <c r="AA903">
        <v>0</v>
      </c>
    </row>
    <row r="904" spans="5:27" x14ac:dyDescent="0.55000000000000004">
      <c r="E904">
        <v>902</v>
      </c>
      <c r="G904">
        <v>6.22771964936883E-3</v>
      </c>
      <c r="I904">
        <v>6.9158843161168902E-3</v>
      </c>
      <c r="J904">
        <v>7.6521917069134401E-3</v>
      </c>
      <c r="K904">
        <v>8.4494091326504095E-3</v>
      </c>
      <c r="M904">
        <v>6.6933150529762701E-3</v>
      </c>
      <c r="O904">
        <v>9.3724696356275294E-3</v>
      </c>
      <c r="Q904">
        <v>902</v>
      </c>
      <c r="S904">
        <v>0</v>
      </c>
      <c r="U904" s="3">
        <v>1.1900270969169899E-6</v>
      </c>
      <c r="V904" s="3">
        <v>2.39775522156157E-6</v>
      </c>
      <c r="W904">
        <v>0</v>
      </c>
      <c r="Y904">
        <v>0</v>
      </c>
      <c r="AA904">
        <v>0</v>
      </c>
    </row>
    <row r="905" spans="5:27" x14ac:dyDescent="0.55000000000000004">
      <c r="E905">
        <v>903</v>
      </c>
      <c r="G905">
        <v>6.22771964936883E-3</v>
      </c>
      <c r="I905">
        <v>6.9158843161168902E-3</v>
      </c>
      <c r="J905">
        <v>7.6533814133355298E-3</v>
      </c>
      <c r="K905">
        <v>8.4494091326504095E-3</v>
      </c>
      <c r="M905">
        <v>6.6944234012215097E-3</v>
      </c>
      <c r="O905">
        <v>9.3724696356275294E-3</v>
      </c>
      <c r="Q905">
        <v>903</v>
      </c>
      <c r="S905">
        <v>0</v>
      </c>
      <c r="U905">
        <v>0</v>
      </c>
      <c r="V905" s="3">
        <v>1.19888048540273E-6</v>
      </c>
      <c r="W905">
        <v>0</v>
      </c>
      <c r="Y905" s="3">
        <v>1.1158167583403101E-6</v>
      </c>
      <c r="AA905">
        <v>0</v>
      </c>
    </row>
    <row r="906" spans="5:27" x14ac:dyDescent="0.55000000000000004">
      <c r="E906">
        <v>904</v>
      </c>
      <c r="G906">
        <v>6.22771964936883E-3</v>
      </c>
      <c r="I906">
        <v>6.9170661145304402E-3</v>
      </c>
      <c r="J906">
        <v>7.6533814133355298E-3</v>
      </c>
      <c r="K906">
        <v>8.4494091326504095E-3</v>
      </c>
      <c r="M906">
        <v>6.6944234012215097E-3</v>
      </c>
      <c r="O906">
        <v>9.3724696356275294E-3</v>
      </c>
      <c r="Q906">
        <v>904</v>
      </c>
      <c r="S906">
        <v>0</v>
      </c>
      <c r="U906" s="3">
        <v>1.19002851308317E-6</v>
      </c>
      <c r="V906">
        <v>0</v>
      </c>
      <c r="W906">
        <v>0</v>
      </c>
      <c r="Y906">
        <v>0</v>
      </c>
      <c r="AA906">
        <v>0</v>
      </c>
    </row>
    <row r="907" spans="5:27" x14ac:dyDescent="0.55000000000000004">
      <c r="E907">
        <v>905</v>
      </c>
      <c r="G907">
        <v>6.22771964936883E-3</v>
      </c>
      <c r="I907">
        <v>6.9170661145304402E-3</v>
      </c>
      <c r="J907">
        <v>7.6533814133355298E-3</v>
      </c>
      <c r="K907">
        <v>8.4494091326504095E-3</v>
      </c>
      <c r="M907">
        <v>6.6944234012215097E-3</v>
      </c>
      <c r="O907">
        <v>9.3724696356275294E-3</v>
      </c>
      <c r="Q907">
        <v>905</v>
      </c>
      <c r="S907">
        <v>0</v>
      </c>
      <c r="U907">
        <v>0</v>
      </c>
      <c r="V907">
        <v>0</v>
      </c>
      <c r="W907">
        <v>0</v>
      </c>
      <c r="Y907">
        <v>0</v>
      </c>
      <c r="AA907">
        <v>0</v>
      </c>
    </row>
    <row r="908" spans="5:27" x14ac:dyDescent="0.55000000000000004">
      <c r="E908">
        <v>906</v>
      </c>
      <c r="G908">
        <v>6.2288542311959997E-3</v>
      </c>
      <c r="I908">
        <v>6.9170661145304402E-3</v>
      </c>
      <c r="J908">
        <v>7.6533814133355298E-3</v>
      </c>
      <c r="K908">
        <v>8.4494091326504095E-3</v>
      </c>
      <c r="M908">
        <v>6.6944234012215097E-3</v>
      </c>
      <c r="O908">
        <v>9.3724696356275294E-3</v>
      </c>
      <c r="Q908">
        <v>906</v>
      </c>
      <c r="S908" s="3">
        <v>1.14169196465778E-6</v>
      </c>
      <c r="U908">
        <v>0</v>
      </c>
      <c r="V908">
        <v>0</v>
      </c>
      <c r="W908">
        <v>0</v>
      </c>
      <c r="Y908">
        <v>0</v>
      </c>
      <c r="AA908">
        <v>0</v>
      </c>
    </row>
    <row r="909" spans="5:27" x14ac:dyDescent="0.55000000000000004">
      <c r="E909">
        <v>907</v>
      </c>
      <c r="G909">
        <v>6.2288542311959997E-3</v>
      </c>
      <c r="I909">
        <v>6.9170661145304402E-3</v>
      </c>
      <c r="J909">
        <v>7.6533814133355298E-3</v>
      </c>
      <c r="K909">
        <v>8.4494091326504095E-3</v>
      </c>
      <c r="M909">
        <v>6.6944234012215097E-3</v>
      </c>
      <c r="O909">
        <v>9.3724696356275294E-3</v>
      </c>
      <c r="Q909">
        <v>907</v>
      </c>
      <c r="S909">
        <v>0</v>
      </c>
      <c r="U909">
        <v>0</v>
      </c>
      <c r="V909">
        <v>0</v>
      </c>
      <c r="W909">
        <v>0</v>
      </c>
      <c r="Y909">
        <v>0</v>
      </c>
      <c r="AA909">
        <v>0</v>
      </c>
    </row>
    <row r="910" spans="5:27" x14ac:dyDescent="0.55000000000000004">
      <c r="E910">
        <v>908</v>
      </c>
      <c r="G910">
        <v>6.2288542311959997E-3</v>
      </c>
      <c r="I910">
        <v>6.9170661145304402E-3</v>
      </c>
      <c r="J910">
        <v>7.6521917069134401E-3</v>
      </c>
      <c r="K910">
        <v>8.4494091326504095E-3</v>
      </c>
      <c r="M910">
        <v>6.6944234012215097E-3</v>
      </c>
      <c r="O910">
        <v>9.3724696356275294E-3</v>
      </c>
      <c r="Q910">
        <v>908</v>
      </c>
      <c r="S910">
        <v>0</v>
      </c>
      <c r="U910">
        <v>0</v>
      </c>
      <c r="V910" s="3">
        <v>-1.19888192271887E-6</v>
      </c>
      <c r="W910">
        <v>0</v>
      </c>
      <c r="Y910">
        <v>0</v>
      </c>
      <c r="AA910">
        <v>0</v>
      </c>
    </row>
    <row r="911" spans="5:27" x14ac:dyDescent="0.55000000000000004">
      <c r="E911">
        <v>909</v>
      </c>
      <c r="G911">
        <v>6.2288542311959997E-3</v>
      </c>
      <c r="I911">
        <v>6.9170661145304402E-3</v>
      </c>
      <c r="J911">
        <v>7.6521917069134401E-3</v>
      </c>
      <c r="K911">
        <v>8.4494091326504095E-3</v>
      </c>
      <c r="M911">
        <v>6.6944234012215097E-3</v>
      </c>
      <c r="O911">
        <v>9.3724696356275294E-3</v>
      </c>
      <c r="Q911">
        <v>909</v>
      </c>
      <c r="S911">
        <v>0</v>
      </c>
      <c r="U911">
        <v>0</v>
      </c>
      <c r="V911">
        <v>0</v>
      </c>
      <c r="W911">
        <v>0</v>
      </c>
      <c r="Y911">
        <v>0</v>
      </c>
      <c r="AA911">
        <v>0</v>
      </c>
    </row>
    <row r="912" spans="5:27" x14ac:dyDescent="0.55000000000000004">
      <c r="E912">
        <v>910</v>
      </c>
      <c r="G912">
        <v>6.2311233948503597E-3</v>
      </c>
      <c r="I912">
        <v>6.9170661145304402E-3</v>
      </c>
      <c r="J912">
        <v>7.6521917069134401E-3</v>
      </c>
      <c r="K912">
        <v>8.4494091326504095E-3</v>
      </c>
      <c r="M912">
        <v>6.6944234012215097E-3</v>
      </c>
      <c r="O912">
        <v>9.3724696356275294E-3</v>
      </c>
      <c r="Q912">
        <v>910</v>
      </c>
      <c r="S912" s="3">
        <v>2.28338653623962E-6</v>
      </c>
      <c r="U912">
        <v>0</v>
      </c>
      <c r="V912">
        <v>0</v>
      </c>
      <c r="W912">
        <v>0</v>
      </c>
      <c r="Y912">
        <v>0</v>
      </c>
      <c r="AA912">
        <v>0</v>
      </c>
    </row>
    <row r="913" spans="5:27" x14ac:dyDescent="0.55000000000000004">
      <c r="E913">
        <v>911</v>
      </c>
      <c r="G913">
        <v>6.2345271403318799E-3</v>
      </c>
      <c r="I913">
        <v>6.9194297113575496E-3</v>
      </c>
      <c r="J913">
        <v>7.6521917069134401E-3</v>
      </c>
      <c r="K913">
        <v>8.4494091326504095E-3</v>
      </c>
      <c r="M913">
        <v>6.6944234012215097E-3</v>
      </c>
      <c r="O913">
        <v>9.3724696356275294E-3</v>
      </c>
      <c r="Q913">
        <v>911</v>
      </c>
      <c r="S913" s="3">
        <v>3.4250876251584099E-6</v>
      </c>
      <c r="U913" s="3">
        <v>2.38005985850544E-6</v>
      </c>
      <c r="V913">
        <v>0</v>
      </c>
      <c r="W913">
        <v>0</v>
      </c>
      <c r="Y913">
        <v>0</v>
      </c>
      <c r="AA913">
        <v>0</v>
      </c>
    </row>
    <row r="914" spans="5:27" x14ac:dyDescent="0.55000000000000004">
      <c r="E914">
        <v>912</v>
      </c>
      <c r="G914">
        <v>6.2345271403318799E-3</v>
      </c>
      <c r="I914">
        <v>6.9241569050117703E-3</v>
      </c>
      <c r="J914">
        <v>7.6521917069134401E-3</v>
      </c>
      <c r="K914">
        <v>8.4494091326504095E-3</v>
      </c>
      <c r="M914">
        <v>6.6955317494667398E-3</v>
      </c>
      <c r="O914">
        <v>9.3724696356275294E-3</v>
      </c>
      <c r="Q914">
        <v>912</v>
      </c>
      <c r="S914">
        <v>0</v>
      </c>
      <c r="U914" s="3">
        <v>4.7601310464077004E-6</v>
      </c>
      <c r="V914">
        <v>0</v>
      </c>
      <c r="W914">
        <v>0</v>
      </c>
      <c r="Y914" s="3">
        <v>1.1158180033887301E-6</v>
      </c>
      <c r="AA914">
        <v>0</v>
      </c>
    </row>
    <row r="915" spans="5:27" x14ac:dyDescent="0.55000000000000004">
      <c r="E915">
        <v>913</v>
      </c>
      <c r="G915">
        <v>6.2345271403318799E-3</v>
      </c>
      <c r="I915">
        <v>6.9241569050117703E-3</v>
      </c>
      <c r="J915">
        <v>7.6521917069134401E-3</v>
      </c>
      <c r="K915">
        <v>8.4494091326504095E-3</v>
      </c>
      <c r="M915">
        <v>6.6955317494667398E-3</v>
      </c>
      <c r="O915">
        <v>9.3724696356275294E-3</v>
      </c>
      <c r="Q915">
        <v>913</v>
      </c>
      <c r="S915">
        <v>0</v>
      </c>
      <c r="U915">
        <v>0</v>
      </c>
      <c r="V915">
        <v>0</v>
      </c>
      <c r="W915">
        <v>0</v>
      </c>
      <c r="Y915">
        <v>0</v>
      </c>
      <c r="AA915">
        <v>0</v>
      </c>
    </row>
    <row r="916" spans="5:27" x14ac:dyDescent="0.55000000000000004">
      <c r="E916">
        <v>914</v>
      </c>
      <c r="G916">
        <v>6.2345271403318799E-3</v>
      </c>
      <c r="I916">
        <v>6.9253387034253202E-3</v>
      </c>
      <c r="J916">
        <v>7.65814023902391E-3</v>
      </c>
      <c r="K916">
        <v>8.4494091326504095E-3</v>
      </c>
      <c r="M916">
        <v>6.6966400977119802E-3</v>
      </c>
      <c r="O916">
        <v>9.3724696356275294E-3</v>
      </c>
      <c r="Q916">
        <v>914</v>
      </c>
      <c r="S916">
        <v>0</v>
      </c>
      <c r="U916" s="3">
        <v>1.1900384263407801E-6</v>
      </c>
      <c r="V916" s="3">
        <v>5.9944024270136501E-6</v>
      </c>
      <c r="W916">
        <v>0</v>
      </c>
      <c r="Y916" s="3">
        <v>1.1158192484399399E-6</v>
      </c>
      <c r="AA916">
        <v>0</v>
      </c>
    </row>
    <row r="917" spans="5:27" x14ac:dyDescent="0.55000000000000004">
      <c r="E917">
        <v>915</v>
      </c>
      <c r="G917">
        <v>6.2379308858134096E-3</v>
      </c>
      <c r="I917">
        <v>6.9253387034253202E-3</v>
      </c>
      <c r="J917">
        <v>7.65814023902391E-3</v>
      </c>
      <c r="K917">
        <v>8.4494091326504095E-3</v>
      </c>
      <c r="M917">
        <v>6.6966400977119802E-3</v>
      </c>
      <c r="O917">
        <v>9.3724696356275294E-3</v>
      </c>
      <c r="Q917">
        <v>915</v>
      </c>
      <c r="S917" s="3">
        <v>3.4250993564238301E-6</v>
      </c>
      <c r="U917">
        <v>0</v>
      </c>
      <c r="V917">
        <v>0</v>
      </c>
      <c r="W917">
        <v>0</v>
      </c>
      <c r="Y917">
        <v>0</v>
      </c>
      <c r="AA917">
        <v>0</v>
      </c>
    </row>
    <row r="918" spans="5:27" x14ac:dyDescent="0.55000000000000004">
      <c r="E918">
        <v>916</v>
      </c>
      <c r="G918">
        <v>6.2379308858134096E-3</v>
      </c>
      <c r="I918">
        <v>6.9253387034253202E-3</v>
      </c>
      <c r="J918">
        <v>7.65814023902391E-3</v>
      </c>
      <c r="K918">
        <v>8.4494091326504095E-3</v>
      </c>
      <c r="M918">
        <v>6.6966400977119802E-3</v>
      </c>
      <c r="O918">
        <v>9.3724696356275294E-3</v>
      </c>
      <c r="Q918">
        <v>916</v>
      </c>
      <c r="S918">
        <v>0</v>
      </c>
      <c r="U918">
        <v>0</v>
      </c>
      <c r="V918">
        <v>0</v>
      </c>
      <c r="W918">
        <v>0</v>
      </c>
      <c r="Y918">
        <v>0</v>
      </c>
      <c r="AA918">
        <v>0</v>
      </c>
    </row>
    <row r="919" spans="5:27" x14ac:dyDescent="0.55000000000000004">
      <c r="E919">
        <v>917</v>
      </c>
      <c r="G919">
        <v>6.2379308858134096E-3</v>
      </c>
      <c r="I919">
        <v>6.9253387034253202E-3</v>
      </c>
      <c r="J919">
        <v>7.65814023902391E-3</v>
      </c>
      <c r="K919">
        <v>8.4494091326504095E-3</v>
      </c>
      <c r="M919">
        <v>6.6966400977119802E-3</v>
      </c>
      <c r="O919">
        <v>9.3724696356275294E-3</v>
      </c>
      <c r="Q919">
        <v>917</v>
      </c>
      <c r="S919">
        <v>0</v>
      </c>
      <c r="U919">
        <v>0</v>
      </c>
      <c r="V919">
        <v>0</v>
      </c>
      <c r="W919">
        <v>0</v>
      </c>
      <c r="Y919">
        <v>0</v>
      </c>
      <c r="AA919">
        <v>0</v>
      </c>
    </row>
    <row r="920" spans="5:27" x14ac:dyDescent="0.55000000000000004">
      <c r="E920">
        <v>918</v>
      </c>
      <c r="G920">
        <v>6.2402000494677602E-3</v>
      </c>
      <c r="I920">
        <v>6.9253387034253202E-3</v>
      </c>
      <c r="J920">
        <v>7.6486225876471496E-3</v>
      </c>
      <c r="K920">
        <v>8.4494091326504095E-3</v>
      </c>
      <c r="M920">
        <v>6.6966400977119802E-3</v>
      </c>
      <c r="O920">
        <v>9.3724696356275294E-3</v>
      </c>
      <c r="Q920">
        <v>918</v>
      </c>
      <c r="S920" s="3">
        <v>2.2834073918464001E-6</v>
      </c>
      <c r="U920">
        <v>0</v>
      </c>
      <c r="V920" s="3">
        <v>-9.5911013761432098E-6</v>
      </c>
      <c r="W920">
        <v>0</v>
      </c>
      <c r="Y920">
        <v>0</v>
      </c>
      <c r="AA920">
        <v>0</v>
      </c>
    </row>
    <row r="921" spans="5:27" x14ac:dyDescent="0.55000000000000004">
      <c r="E921">
        <v>919</v>
      </c>
      <c r="G921">
        <v>6.2402000494677602E-3</v>
      </c>
      <c r="I921">
        <v>6.93006589707954E-3</v>
      </c>
      <c r="J921">
        <v>7.6486225876471496E-3</v>
      </c>
      <c r="K921">
        <v>8.4494091326504095E-3</v>
      </c>
      <c r="M921">
        <v>6.6966400977119802E-3</v>
      </c>
      <c r="O921">
        <v>9.3760419147416001E-3</v>
      </c>
      <c r="Q921">
        <v>919</v>
      </c>
      <c r="S921">
        <v>0</v>
      </c>
      <c r="U921" s="3">
        <v>4.7601593701357103E-6</v>
      </c>
      <c r="V921">
        <v>0</v>
      </c>
      <c r="W921">
        <v>0</v>
      </c>
      <c r="Y921">
        <v>0</v>
      </c>
      <c r="AA921" s="3">
        <v>3.60607696089449E-6</v>
      </c>
    </row>
    <row r="922" spans="5:27" x14ac:dyDescent="0.55000000000000004">
      <c r="E922">
        <v>920</v>
      </c>
      <c r="G922">
        <v>6.2402000494677602E-3</v>
      </c>
      <c r="I922">
        <v>6.93006589707954E-3</v>
      </c>
      <c r="J922">
        <v>7.65932994544601E-3</v>
      </c>
      <c r="K922">
        <v>8.4494091326504095E-3</v>
      </c>
      <c r="M922">
        <v>6.6988567942024499E-3</v>
      </c>
      <c r="O922">
        <v>9.3760419147416001E-3</v>
      </c>
      <c r="Q922">
        <v>920</v>
      </c>
      <c r="S922">
        <v>0</v>
      </c>
      <c r="U922">
        <v>0</v>
      </c>
      <c r="V922" s="3">
        <v>1.0789885561274801E-5</v>
      </c>
      <c r="W922">
        <v>0</v>
      </c>
      <c r="Y922" s="3">
        <v>2.2316409869878498E-6</v>
      </c>
      <c r="AA922">
        <v>0</v>
      </c>
    </row>
    <row r="923" spans="5:27" x14ac:dyDescent="0.55000000000000004">
      <c r="E923">
        <v>921</v>
      </c>
      <c r="G923">
        <v>6.2413346312949402E-3</v>
      </c>
      <c r="I923">
        <v>6.93952028438797E-3</v>
      </c>
      <c r="J923">
        <v>7.65932994544601E-3</v>
      </c>
      <c r="K923">
        <v>8.4494091326504095E-3</v>
      </c>
      <c r="M923">
        <v>6.7010734906929204E-3</v>
      </c>
      <c r="O923">
        <v>9.3760419147416001E-3</v>
      </c>
      <c r="Q923">
        <v>921</v>
      </c>
      <c r="S923" s="3">
        <v>1.14170630290381E-6</v>
      </c>
      <c r="U923" s="3">
        <v>9.5203640587216003E-6</v>
      </c>
      <c r="V923">
        <v>0</v>
      </c>
      <c r="W923">
        <v>0</v>
      </c>
      <c r="Y923" s="3">
        <v>2.2316459672204602E-6</v>
      </c>
      <c r="AA923">
        <v>0</v>
      </c>
    </row>
    <row r="924" spans="5:27" x14ac:dyDescent="0.55000000000000004">
      <c r="E924">
        <v>922</v>
      </c>
      <c r="G924">
        <v>6.2413346312949402E-3</v>
      </c>
      <c r="I924">
        <v>6.9466110748692897E-3</v>
      </c>
      <c r="J924">
        <v>7.65932994544601E-3</v>
      </c>
      <c r="K924">
        <v>8.4494091326504095E-3</v>
      </c>
      <c r="M924">
        <v>6.7010734906929204E-3</v>
      </c>
      <c r="O924">
        <v>9.3760419147416001E-3</v>
      </c>
      <c r="Q924">
        <v>922</v>
      </c>
      <c r="S924">
        <v>0</v>
      </c>
      <c r="U924" s="3">
        <v>7.1403410226872402E-6</v>
      </c>
      <c r="V924">
        <v>0</v>
      </c>
      <c r="W924">
        <v>0</v>
      </c>
      <c r="Y924">
        <v>0</v>
      </c>
      <c r="AA924">
        <v>0</v>
      </c>
    </row>
    <row r="925" spans="5:27" x14ac:dyDescent="0.55000000000000004">
      <c r="E925">
        <v>923</v>
      </c>
      <c r="G925">
        <v>6.2379308858134096E-3</v>
      </c>
      <c r="I925">
        <v>6.9466110748692897E-3</v>
      </c>
      <c r="J925">
        <v>7.65932994544601E-3</v>
      </c>
      <c r="K925">
        <v>8.4578561283557199E-3</v>
      </c>
      <c r="M925">
        <v>6.7010734906929204E-3</v>
      </c>
      <c r="O925">
        <v>9.3760419147416001E-3</v>
      </c>
      <c r="Q925">
        <v>923</v>
      </c>
      <c r="S925" s="3">
        <v>-3.4251228191957501E-6</v>
      </c>
      <c r="U925">
        <v>0</v>
      </c>
      <c r="V925">
        <v>0</v>
      </c>
      <c r="W925" s="3">
        <v>8.5189760190825006E-6</v>
      </c>
      <c r="Y925">
        <v>0</v>
      </c>
      <c r="AA925">
        <v>0</v>
      </c>
    </row>
    <row r="926" spans="5:27" x14ac:dyDescent="0.55000000000000004">
      <c r="E926">
        <v>924</v>
      </c>
      <c r="G926">
        <v>6.2379308858134096E-3</v>
      </c>
      <c r="I926">
        <v>6.9466110748692897E-3</v>
      </c>
      <c r="J926">
        <v>7.65932994544601E-3</v>
      </c>
      <c r="K926">
        <v>8.4578561283557199E-3</v>
      </c>
      <c r="M926">
        <v>6.7010734906929204E-3</v>
      </c>
      <c r="O926">
        <v>9.3760419147416001E-3</v>
      </c>
      <c r="Q926">
        <v>924</v>
      </c>
      <c r="S926">
        <v>0</v>
      </c>
      <c r="U926">
        <v>0</v>
      </c>
      <c r="V926">
        <v>0</v>
      </c>
      <c r="W926">
        <v>0</v>
      </c>
      <c r="Y926">
        <v>0</v>
      </c>
      <c r="AA926">
        <v>0</v>
      </c>
    </row>
    <row r="927" spans="5:27" x14ac:dyDescent="0.55000000000000004">
      <c r="E927">
        <v>925</v>
      </c>
      <c r="G927">
        <v>6.2379308858134096E-3</v>
      </c>
      <c r="I927">
        <v>6.9466110748692897E-3</v>
      </c>
      <c r="J927">
        <v>7.6652784775564798E-3</v>
      </c>
      <c r="K927">
        <v>8.4578561283557199E-3</v>
      </c>
      <c r="M927">
        <v>6.7010734906929204E-3</v>
      </c>
      <c r="O927">
        <v>9.3760419147416001E-3</v>
      </c>
      <c r="Q927">
        <v>925</v>
      </c>
      <c r="S927">
        <v>0</v>
      </c>
      <c r="U927">
        <v>0</v>
      </c>
      <c r="V927" s="3">
        <v>5.9944455467563703E-6</v>
      </c>
      <c r="W927">
        <v>0</v>
      </c>
      <c r="Y927">
        <v>0</v>
      </c>
      <c r="AA927">
        <v>0</v>
      </c>
    </row>
    <row r="928" spans="5:27" x14ac:dyDescent="0.55000000000000004">
      <c r="E928">
        <v>926</v>
      </c>
      <c r="G928">
        <v>6.2379308858134096E-3</v>
      </c>
      <c r="I928">
        <v>6.9466110748692897E-3</v>
      </c>
      <c r="J928">
        <v>7.6652784775564798E-3</v>
      </c>
      <c r="K928">
        <v>8.4578561283557199E-3</v>
      </c>
      <c r="M928">
        <v>6.7010734906929204E-3</v>
      </c>
      <c r="O928">
        <v>9.3760419147416001E-3</v>
      </c>
      <c r="Q928">
        <v>926</v>
      </c>
      <c r="S928">
        <v>0</v>
      </c>
      <c r="U928">
        <v>0</v>
      </c>
      <c r="V928">
        <v>0</v>
      </c>
      <c r="W928">
        <v>0</v>
      </c>
      <c r="Y928">
        <v>0</v>
      </c>
      <c r="AA928">
        <v>0</v>
      </c>
    </row>
    <row r="929" spans="5:27" x14ac:dyDescent="0.55000000000000004">
      <c r="E929">
        <v>927</v>
      </c>
      <c r="G929">
        <v>6.23679630398624E-3</v>
      </c>
      <c r="I929">
        <v>6.9466110748692897E-3</v>
      </c>
      <c r="J929">
        <v>7.6652784775564798E-3</v>
      </c>
      <c r="K929">
        <v>8.4590628420279004E-3</v>
      </c>
      <c r="M929">
        <v>6.7010734906929204E-3</v>
      </c>
      <c r="O929">
        <v>9.3760419147416001E-3</v>
      </c>
      <c r="Q929">
        <v>927</v>
      </c>
      <c r="S929" s="3">
        <v>-1.1417036959232E-6</v>
      </c>
      <c r="U929">
        <v>0</v>
      </c>
      <c r="V929">
        <v>0</v>
      </c>
      <c r="W929" s="3">
        <v>1.21700694180759E-6</v>
      </c>
      <c r="Y929">
        <v>0</v>
      </c>
      <c r="AA929">
        <v>0</v>
      </c>
    </row>
    <row r="930" spans="5:27" x14ac:dyDescent="0.55000000000000004">
      <c r="E930">
        <v>928</v>
      </c>
      <c r="G930">
        <v>6.2424692131221099E-3</v>
      </c>
      <c r="I930">
        <v>6.9466110748692897E-3</v>
      </c>
      <c r="J930">
        <v>7.6652784775564798E-3</v>
      </c>
      <c r="K930">
        <v>8.4590628420279004E-3</v>
      </c>
      <c r="M930">
        <v>6.7010734906929204E-3</v>
      </c>
      <c r="O930">
        <v>9.3760419147416001E-3</v>
      </c>
      <c r="Q930">
        <v>928</v>
      </c>
      <c r="S930" s="3">
        <v>5.7085119621868102E-6</v>
      </c>
      <c r="U930">
        <v>0</v>
      </c>
      <c r="V930">
        <v>0</v>
      </c>
      <c r="W930">
        <v>0</v>
      </c>
      <c r="Y930">
        <v>0</v>
      </c>
      <c r="AA930">
        <v>0</v>
      </c>
    </row>
    <row r="931" spans="5:27" x14ac:dyDescent="0.55000000000000004">
      <c r="E931">
        <v>929</v>
      </c>
      <c r="G931">
        <v>6.2424692131221099E-3</v>
      </c>
      <c r="I931">
        <v>6.9466110748692897E-3</v>
      </c>
      <c r="J931">
        <v>7.6652784775564798E-3</v>
      </c>
      <c r="K931">
        <v>8.4590628420279004E-3</v>
      </c>
      <c r="M931">
        <v>6.7010734906929204E-3</v>
      </c>
      <c r="O931">
        <v>9.3760419147416001E-3</v>
      </c>
      <c r="Q931">
        <v>929</v>
      </c>
      <c r="S931">
        <v>0</v>
      </c>
      <c r="U931">
        <v>0</v>
      </c>
      <c r="V931">
        <v>0</v>
      </c>
      <c r="W931">
        <v>0</v>
      </c>
      <c r="Y931">
        <v>0</v>
      </c>
      <c r="AA931">
        <v>0</v>
      </c>
    </row>
    <row r="932" spans="5:27" x14ac:dyDescent="0.55000000000000004">
      <c r="E932">
        <v>930</v>
      </c>
      <c r="G932">
        <v>6.2424692131221099E-3</v>
      </c>
      <c r="I932">
        <v>6.9466110748692897E-3</v>
      </c>
      <c r="J932">
        <v>7.6652784775564798E-3</v>
      </c>
      <c r="K932">
        <v>8.4590628420279004E-3</v>
      </c>
      <c r="M932">
        <v>6.7032901871833901E-3</v>
      </c>
      <c r="O932">
        <v>9.3760419147416001E-3</v>
      </c>
      <c r="Q932">
        <v>930</v>
      </c>
      <c r="S932">
        <v>0</v>
      </c>
      <c r="U932">
        <v>0</v>
      </c>
      <c r="V932">
        <v>0</v>
      </c>
      <c r="W932">
        <v>0</v>
      </c>
      <c r="Y932" s="3">
        <v>2.2316509474753E-6</v>
      </c>
      <c r="AA932">
        <v>0</v>
      </c>
    </row>
    <row r="933" spans="5:27" x14ac:dyDescent="0.55000000000000004">
      <c r="E933">
        <v>931</v>
      </c>
      <c r="G933">
        <v>6.2424692131221099E-3</v>
      </c>
      <c r="I933">
        <v>6.9489746716964E-3</v>
      </c>
      <c r="J933">
        <v>7.6652784775564798E-3</v>
      </c>
      <c r="K933">
        <v>8.4590628420279004E-3</v>
      </c>
      <c r="M933">
        <v>6.7032901871833901E-3</v>
      </c>
      <c r="O933">
        <v>9.3855679923791294E-3</v>
      </c>
      <c r="Q933">
        <v>931</v>
      </c>
      <c r="S933">
        <v>0</v>
      </c>
      <c r="U933" s="3">
        <v>2.3801306691737299E-6</v>
      </c>
      <c r="V933">
        <v>0</v>
      </c>
      <c r="W933">
        <v>0</v>
      </c>
      <c r="Y933">
        <v>0</v>
      </c>
      <c r="AA933" s="3">
        <v>9.6162399059531702E-6</v>
      </c>
    </row>
    <row r="934" spans="5:27" x14ac:dyDescent="0.55000000000000004">
      <c r="E934">
        <v>932</v>
      </c>
      <c r="G934">
        <v>6.2424692131221099E-3</v>
      </c>
      <c r="I934">
        <v>6.95015647010995E-3</v>
      </c>
      <c r="J934">
        <v>7.6736064225111401E-3</v>
      </c>
      <c r="K934">
        <v>8.4614762693722805E-3</v>
      </c>
      <c r="M934">
        <v>6.7032901871833901E-3</v>
      </c>
      <c r="O934">
        <v>9.3855679923791294E-3</v>
      </c>
      <c r="Q934">
        <v>932</v>
      </c>
      <c r="S934">
        <v>0</v>
      </c>
      <c r="U934" s="3">
        <v>1.1900681671046099E-6</v>
      </c>
      <c r="V934" s="3">
        <v>8.3922740724888592E-6</v>
      </c>
      <c r="W934" s="3">
        <v>2.4340168458305898E-6</v>
      </c>
      <c r="Y934">
        <v>0</v>
      </c>
      <c r="AA934">
        <v>0</v>
      </c>
    </row>
    <row r="935" spans="5:27" x14ac:dyDescent="0.55000000000000004">
      <c r="E935">
        <v>933</v>
      </c>
      <c r="G935">
        <v>6.2424692131221099E-3</v>
      </c>
      <c r="I935">
        <v>6.95015647010995E-3</v>
      </c>
      <c r="J935">
        <v>7.6736064225111401E-3</v>
      </c>
      <c r="K935">
        <v>8.4614762693722805E-3</v>
      </c>
      <c r="M935">
        <v>6.7032901871833901E-3</v>
      </c>
      <c r="O935">
        <v>9.3855679923791294E-3</v>
      </c>
      <c r="Q935">
        <v>933</v>
      </c>
      <c r="S935">
        <v>0</v>
      </c>
      <c r="U935">
        <v>0</v>
      </c>
      <c r="V935">
        <v>0</v>
      </c>
      <c r="W935">
        <v>0</v>
      </c>
      <c r="Y935">
        <v>0</v>
      </c>
      <c r="AA935">
        <v>0</v>
      </c>
    </row>
    <row r="936" spans="5:27" x14ac:dyDescent="0.55000000000000004">
      <c r="E936">
        <v>934</v>
      </c>
      <c r="G936">
        <v>6.2424692131221099E-3</v>
      </c>
      <c r="I936">
        <v>6.95015647010995E-3</v>
      </c>
      <c r="J936">
        <v>7.6736064225111401E-3</v>
      </c>
      <c r="K936">
        <v>8.4614762693722805E-3</v>
      </c>
      <c r="M936">
        <v>6.7032901871833901E-3</v>
      </c>
      <c r="O936">
        <v>9.3855679923791294E-3</v>
      </c>
      <c r="Q936">
        <v>934</v>
      </c>
      <c r="S936">
        <v>0</v>
      </c>
      <c r="U936">
        <v>0</v>
      </c>
      <c r="V936">
        <v>0</v>
      </c>
      <c r="W936">
        <v>0</v>
      </c>
      <c r="Y936">
        <v>0</v>
      </c>
      <c r="AA936">
        <v>0</v>
      </c>
    </row>
    <row r="937" spans="5:27" x14ac:dyDescent="0.55000000000000004">
      <c r="E937">
        <v>935</v>
      </c>
      <c r="G937">
        <v>6.2424692131221099E-3</v>
      </c>
      <c r="I937">
        <v>6.95015647010995E-3</v>
      </c>
      <c r="J937">
        <v>7.6736064225111401E-3</v>
      </c>
      <c r="K937">
        <v>8.4614762693722805E-3</v>
      </c>
      <c r="M937">
        <v>6.7032901871833901E-3</v>
      </c>
      <c r="O937">
        <v>9.3855679923791294E-3</v>
      </c>
      <c r="Q937">
        <v>935</v>
      </c>
      <c r="S937">
        <v>0</v>
      </c>
      <c r="U937">
        <v>0</v>
      </c>
      <c r="V937">
        <v>0</v>
      </c>
      <c r="W937">
        <v>0</v>
      </c>
      <c r="Y937">
        <v>0</v>
      </c>
      <c r="AA937">
        <v>0</v>
      </c>
    </row>
    <row r="938" spans="5:27" x14ac:dyDescent="0.55000000000000004">
      <c r="E938">
        <v>936</v>
      </c>
      <c r="G938">
        <v>6.2424692131221099E-3</v>
      </c>
      <c r="I938">
        <v>6.95015647010995E-3</v>
      </c>
      <c r="J938">
        <v>7.6736064225111401E-3</v>
      </c>
      <c r="K938">
        <v>8.4614762693722805E-3</v>
      </c>
      <c r="M938">
        <v>6.7032901871833901E-3</v>
      </c>
      <c r="O938">
        <v>9.3855679923791294E-3</v>
      </c>
      <c r="Q938">
        <v>936</v>
      </c>
      <c r="S938">
        <v>0</v>
      </c>
      <c r="U938">
        <v>0</v>
      </c>
      <c r="V938">
        <v>0</v>
      </c>
      <c r="W938">
        <v>0</v>
      </c>
      <c r="Y938">
        <v>0</v>
      </c>
      <c r="AA938">
        <v>0</v>
      </c>
    </row>
    <row r="939" spans="5:27" x14ac:dyDescent="0.55000000000000004">
      <c r="E939">
        <v>937</v>
      </c>
      <c r="G939">
        <v>6.2424692131221099E-3</v>
      </c>
      <c r="I939">
        <v>6.95015647010995E-3</v>
      </c>
      <c r="J939">
        <v>7.6736064225111401E-3</v>
      </c>
      <c r="K939">
        <v>8.4614762693722805E-3</v>
      </c>
      <c r="M939">
        <v>6.7032901871833901E-3</v>
      </c>
      <c r="O939">
        <v>9.3855679923791294E-3</v>
      </c>
      <c r="Q939">
        <v>937</v>
      </c>
      <c r="S939">
        <v>0</v>
      </c>
      <c r="U939">
        <v>0</v>
      </c>
      <c r="V939">
        <v>0</v>
      </c>
      <c r="W939">
        <v>0</v>
      </c>
      <c r="Y939">
        <v>0</v>
      </c>
      <c r="AA939">
        <v>0</v>
      </c>
    </row>
    <row r="940" spans="5:27" x14ac:dyDescent="0.55000000000000004">
      <c r="E940">
        <v>938</v>
      </c>
      <c r="G940">
        <v>6.2424692131221099E-3</v>
      </c>
      <c r="I940">
        <v>6.95015647010995E-3</v>
      </c>
      <c r="J940">
        <v>7.6712270096669496E-3</v>
      </c>
      <c r="K940">
        <v>8.4614762693722805E-3</v>
      </c>
      <c r="M940">
        <v>6.7032901871833901E-3</v>
      </c>
      <c r="O940">
        <v>9.3855679923791294E-3</v>
      </c>
      <c r="Q940">
        <v>938</v>
      </c>
      <c r="S940">
        <v>0</v>
      </c>
      <c r="U940">
        <v>0</v>
      </c>
      <c r="V940" s="3">
        <v>-2.3978127152411501E-6</v>
      </c>
      <c r="W940">
        <v>0</v>
      </c>
      <c r="Y940">
        <v>0</v>
      </c>
      <c r="AA940">
        <v>0</v>
      </c>
    </row>
    <row r="941" spans="5:27" x14ac:dyDescent="0.55000000000000004">
      <c r="E941">
        <v>939</v>
      </c>
      <c r="G941">
        <v>6.2424692131221099E-3</v>
      </c>
      <c r="I941">
        <v>6.95015647010995E-3</v>
      </c>
      <c r="J941">
        <v>7.6724167160890496E-3</v>
      </c>
      <c r="K941">
        <v>8.4614762693722805E-3</v>
      </c>
      <c r="M941">
        <v>6.7032901871833901E-3</v>
      </c>
      <c r="O941">
        <v>9.3855679923791294E-3</v>
      </c>
      <c r="Q941">
        <v>939</v>
      </c>
      <c r="S941">
        <v>0</v>
      </c>
      <c r="U941">
        <v>0</v>
      </c>
      <c r="V941" s="3">
        <v>1.19890348287456E-6</v>
      </c>
      <c r="W941">
        <v>0</v>
      </c>
      <c r="Y941">
        <v>0</v>
      </c>
      <c r="AA941">
        <v>0</v>
      </c>
    </row>
    <row r="942" spans="5:27" x14ac:dyDescent="0.55000000000000004">
      <c r="E942">
        <v>940</v>
      </c>
      <c r="G942">
        <v>6.2402000494677602E-3</v>
      </c>
      <c r="I942">
        <v>6.95015647010995E-3</v>
      </c>
      <c r="J942">
        <v>7.6724167160890496E-3</v>
      </c>
      <c r="K942">
        <v>8.4687165514053999E-3</v>
      </c>
      <c r="M942">
        <v>6.7021818389381496E-3</v>
      </c>
      <c r="O942">
        <v>9.3855679923791294E-3</v>
      </c>
      <c r="Q942">
        <v>940</v>
      </c>
      <c r="S942" s="3">
        <v>-2.2834178197926602E-6</v>
      </c>
      <c r="U942">
        <v>0</v>
      </c>
      <c r="V942">
        <v>0</v>
      </c>
      <c r="W942" s="3">
        <v>7.30206831084904E-6</v>
      </c>
      <c r="Y942" s="3">
        <v>-1.1158279638761801E-6</v>
      </c>
      <c r="AA942">
        <v>0</v>
      </c>
    </row>
    <row r="943" spans="5:27" x14ac:dyDescent="0.55000000000000004">
      <c r="E943">
        <v>941</v>
      </c>
      <c r="G943">
        <v>6.2402000494677602E-3</v>
      </c>
      <c r="I943">
        <v>6.9513382685234999E-3</v>
      </c>
      <c r="J943">
        <v>7.6724167160890496E-3</v>
      </c>
      <c r="K943">
        <v>8.4687165514053999E-3</v>
      </c>
      <c r="M943">
        <v>6.7021818389381496E-3</v>
      </c>
      <c r="O943">
        <v>9.3855679923791294E-3</v>
      </c>
      <c r="Q943">
        <v>941</v>
      </c>
      <c r="S943">
        <v>0</v>
      </c>
      <c r="U943" s="3">
        <v>1.19006958336853E-6</v>
      </c>
      <c r="V943">
        <v>0</v>
      </c>
      <c r="W943">
        <v>0</v>
      </c>
      <c r="Y943">
        <v>0</v>
      </c>
      <c r="AA943">
        <v>0</v>
      </c>
    </row>
    <row r="944" spans="5:27" x14ac:dyDescent="0.55000000000000004">
      <c r="E944">
        <v>942</v>
      </c>
      <c r="G944">
        <v>6.2402000494677602E-3</v>
      </c>
      <c r="I944">
        <v>6.9442474780421802E-3</v>
      </c>
      <c r="J944">
        <v>7.6724167160890496E-3</v>
      </c>
      <c r="K944">
        <v>8.4687165514053999E-3</v>
      </c>
      <c r="M944">
        <v>6.7021818389381496E-3</v>
      </c>
      <c r="O944">
        <v>9.3855679923791294E-3</v>
      </c>
      <c r="Q944">
        <v>942</v>
      </c>
      <c r="S944">
        <v>0</v>
      </c>
      <c r="U944" s="3">
        <v>-7.14042599781503E-6</v>
      </c>
      <c r="V944">
        <v>0</v>
      </c>
      <c r="W944">
        <v>0</v>
      </c>
      <c r="Y944">
        <v>0</v>
      </c>
      <c r="AA944">
        <v>0</v>
      </c>
    </row>
    <row r="945" spans="5:27" x14ac:dyDescent="0.55000000000000004">
      <c r="E945">
        <v>943</v>
      </c>
      <c r="G945">
        <v>6.2402000494677602E-3</v>
      </c>
      <c r="I945">
        <v>6.9430656796286303E-3</v>
      </c>
      <c r="J945">
        <v>7.6724167160890496E-3</v>
      </c>
      <c r="K945">
        <v>8.4699232650775804E-3</v>
      </c>
      <c r="M945">
        <v>6.7021818389381496E-3</v>
      </c>
      <c r="O945">
        <v>9.3855679923791294E-3</v>
      </c>
      <c r="Q945">
        <v>943</v>
      </c>
      <c r="S945">
        <v>0</v>
      </c>
      <c r="U945" s="3">
        <v>-1.1900625020826001E-6</v>
      </c>
      <c r="V945">
        <v>0</v>
      </c>
      <c r="W945" s="3">
        <v>1.2170202719066599E-6</v>
      </c>
      <c r="Y945">
        <v>0</v>
      </c>
      <c r="AA945">
        <v>0</v>
      </c>
    </row>
    <row r="946" spans="5:27" x14ac:dyDescent="0.55000000000000004">
      <c r="E946">
        <v>944</v>
      </c>
      <c r="G946">
        <v>6.2413346312949402E-3</v>
      </c>
      <c r="I946">
        <v>6.9430656796286303E-3</v>
      </c>
      <c r="J946">
        <v>7.68193436746581E-3</v>
      </c>
      <c r="K946">
        <v>8.4699232650775804E-3</v>
      </c>
      <c r="M946">
        <v>6.7010734906929204E-3</v>
      </c>
      <c r="O946">
        <v>9.3855679923791294E-3</v>
      </c>
      <c r="Q946">
        <v>944</v>
      </c>
      <c r="S946" s="3">
        <v>1.14170630290381E-6</v>
      </c>
      <c r="U946">
        <v>0</v>
      </c>
      <c r="V946" s="3">
        <v>9.5912393619667794E-6</v>
      </c>
      <c r="W946">
        <v>0</v>
      </c>
      <c r="Y946" s="3">
        <v>-1.11582671880552E-6</v>
      </c>
      <c r="AA946">
        <v>0</v>
      </c>
    </row>
    <row r="947" spans="5:27" x14ac:dyDescent="0.55000000000000004">
      <c r="E947">
        <v>945</v>
      </c>
      <c r="G947">
        <v>6.2379308858134096E-3</v>
      </c>
      <c r="I947">
        <v>6.9430656796286303E-3</v>
      </c>
      <c r="J947">
        <v>7.68193436746581E-3</v>
      </c>
      <c r="K947">
        <v>8.4699232650775804E-3</v>
      </c>
      <c r="M947">
        <v>6.7010734906929204E-3</v>
      </c>
      <c r="O947">
        <v>9.3855679923791294E-3</v>
      </c>
      <c r="Q947">
        <v>945</v>
      </c>
      <c r="S947" s="3">
        <v>-3.4251228191957501E-6</v>
      </c>
      <c r="U947">
        <v>0</v>
      </c>
      <c r="V947">
        <v>0</v>
      </c>
      <c r="W947">
        <v>0</v>
      </c>
      <c r="Y947">
        <v>0</v>
      </c>
      <c r="AA947">
        <v>0</v>
      </c>
    </row>
    <row r="948" spans="5:27" x14ac:dyDescent="0.55000000000000004">
      <c r="E948">
        <v>946</v>
      </c>
      <c r="G948">
        <v>6.2379308858134096E-3</v>
      </c>
      <c r="I948">
        <v>6.9430656796286303E-3</v>
      </c>
      <c r="J948">
        <v>7.68193436746581E-3</v>
      </c>
      <c r="K948">
        <v>8.4699232650775804E-3</v>
      </c>
      <c r="M948">
        <v>6.7010734906929204E-3</v>
      </c>
      <c r="O948">
        <v>9.3855679923791294E-3</v>
      </c>
      <c r="Q948">
        <v>946</v>
      </c>
      <c r="S948">
        <v>0</v>
      </c>
      <c r="U948">
        <v>0</v>
      </c>
      <c r="V948">
        <v>0</v>
      </c>
      <c r="W948">
        <v>0</v>
      </c>
      <c r="Y948">
        <v>0</v>
      </c>
      <c r="AA948">
        <v>0</v>
      </c>
    </row>
    <row r="949" spans="5:27" x14ac:dyDescent="0.55000000000000004">
      <c r="E949">
        <v>947</v>
      </c>
      <c r="G949">
        <v>6.2402000494677602E-3</v>
      </c>
      <c r="I949">
        <v>6.9430656796286303E-3</v>
      </c>
      <c r="J949">
        <v>7.68193436746581E-3</v>
      </c>
      <c r="K949">
        <v>8.4711299787497696E-3</v>
      </c>
      <c r="M949">
        <v>6.7010734906929204E-3</v>
      </c>
      <c r="O949">
        <v>9.3855679923791294E-3</v>
      </c>
      <c r="Q949">
        <v>947</v>
      </c>
      <c r="S949" s="3">
        <v>2.2834073918464001E-6</v>
      </c>
      <c r="U949">
        <v>0</v>
      </c>
      <c r="V949">
        <v>0</v>
      </c>
      <c r="W949" s="3">
        <v>1.21702175304681E-6</v>
      </c>
      <c r="Y949">
        <v>0</v>
      </c>
      <c r="AA949">
        <v>0</v>
      </c>
    </row>
    <row r="950" spans="5:27" x14ac:dyDescent="0.55000000000000004">
      <c r="E950">
        <v>948</v>
      </c>
      <c r="G950">
        <v>6.2402000494677602E-3</v>
      </c>
      <c r="I950">
        <v>6.93952028438797E-3</v>
      </c>
      <c r="J950">
        <v>7.6831240738878996E-3</v>
      </c>
      <c r="K950">
        <v>8.4723366924219501E-3</v>
      </c>
      <c r="M950">
        <v>6.7010734906929204E-3</v>
      </c>
      <c r="O950">
        <v>9.3855679923791294E-3</v>
      </c>
      <c r="Q950">
        <v>948</v>
      </c>
      <c r="S950">
        <v>0</v>
      </c>
      <c r="U950" s="3">
        <v>-3.5701832575066001E-6</v>
      </c>
      <c r="V950" s="3">
        <v>1.1989164193402E-6</v>
      </c>
      <c r="W950" s="3">
        <v>1.2170232341905599E-6</v>
      </c>
      <c r="Y950">
        <v>0</v>
      </c>
      <c r="AA950">
        <v>0</v>
      </c>
    </row>
    <row r="951" spans="5:27" x14ac:dyDescent="0.55000000000000004">
      <c r="E951">
        <v>949</v>
      </c>
      <c r="G951">
        <v>6.2402000494677602E-3</v>
      </c>
      <c r="I951">
        <v>6.93952028438797E-3</v>
      </c>
      <c r="J951">
        <v>7.6831240738878996E-3</v>
      </c>
      <c r="K951">
        <v>8.4723366924219501E-3</v>
      </c>
      <c r="M951">
        <v>6.7010734906929204E-3</v>
      </c>
      <c r="O951">
        <v>9.3855679923791294E-3</v>
      </c>
      <c r="Q951">
        <v>949</v>
      </c>
      <c r="S951">
        <v>0</v>
      </c>
      <c r="U951">
        <v>0</v>
      </c>
      <c r="V951">
        <v>0</v>
      </c>
      <c r="W951">
        <v>0</v>
      </c>
      <c r="Y951">
        <v>0</v>
      </c>
      <c r="AA951">
        <v>0</v>
      </c>
    </row>
    <row r="952" spans="5:27" x14ac:dyDescent="0.55000000000000004">
      <c r="E952">
        <v>950</v>
      </c>
      <c r="G952">
        <v>6.2402000494677602E-3</v>
      </c>
      <c r="I952">
        <v>6.93952028438797E-3</v>
      </c>
      <c r="J952">
        <v>7.6831240738878996E-3</v>
      </c>
      <c r="K952">
        <v>8.4723366924219501E-3</v>
      </c>
      <c r="M952">
        <v>6.7010734906929204E-3</v>
      </c>
      <c r="O952">
        <v>9.3855679923791294E-3</v>
      </c>
      <c r="Q952">
        <v>950</v>
      </c>
      <c r="S952">
        <v>0</v>
      </c>
      <c r="U952">
        <v>0</v>
      </c>
      <c r="V952">
        <v>0</v>
      </c>
      <c r="W952">
        <v>0</v>
      </c>
      <c r="Y952">
        <v>0</v>
      </c>
      <c r="AA952">
        <v>0</v>
      </c>
    </row>
    <row r="953" spans="5:27" x14ac:dyDescent="0.55000000000000004">
      <c r="E953">
        <v>951</v>
      </c>
      <c r="G953">
        <v>6.2402000494677602E-3</v>
      </c>
      <c r="I953">
        <v>6.93952028438797E-3</v>
      </c>
      <c r="J953">
        <v>7.6831240738878996E-3</v>
      </c>
      <c r="K953">
        <v>8.4723366924219501E-3</v>
      </c>
      <c r="M953">
        <v>6.7010734906929204E-3</v>
      </c>
      <c r="O953">
        <v>9.3855679923791294E-3</v>
      </c>
      <c r="Q953">
        <v>951</v>
      </c>
      <c r="S953">
        <v>0</v>
      </c>
      <c r="U953">
        <v>0</v>
      </c>
      <c r="V953">
        <v>0</v>
      </c>
      <c r="W953">
        <v>0</v>
      </c>
      <c r="Y953">
        <v>0</v>
      </c>
      <c r="AA953">
        <v>0</v>
      </c>
    </row>
    <row r="954" spans="5:27" x14ac:dyDescent="0.55000000000000004">
      <c r="E954">
        <v>952</v>
      </c>
      <c r="G954">
        <v>6.2390654676405897E-3</v>
      </c>
      <c r="I954">
        <v>6.93952028438797E-3</v>
      </c>
      <c r="J954">
        <v>7.6831240738878996E-3</v>
      </c>
      <c r="K954">
        <v>8.4723366924219501E-3</v>
      </c>
      <c r="M954">
        <v>6.7010734906929204E-3</v>
      </c>
      <c r="O954">
        <v>9.3855679923791294E-3</v>
      </c>
      <c r="Q954">
        <v>952</v>
      </c>
      <c r="S954" s="3">
        <v>-1.14170630290381E-6</v>
      </c>
      <c r="U954">
        <v>0</v>
      </c>
      <c r="V954">
        <v>0</v>
      </c>
      <c r="W954">
        <v>0</v>
      </c>
      <c r="Y954">
        <v>0</v>
      </c>
      <c r="AA954">
        <v>0</v>
      </c>
    </row>
    <row r="955" spans="5:27" x14ac:dyDescent="0.55000000000000004">
      <c r="E955">
        <v>953</v>
      </c>
      <c r="G955">
        <v>6.2390654676405897E-3</v>
      </c>
      <c r="I955">
        <v>6.93952028438797E-3</v>
      </c>
      <c r="J955">
        <v>7.68193436746581E-3</v>
      </c>
      <c r="K955">
        <v>8.4723366924219501E-3</v>
      </c>
      <c r="M955">
        <v>6.7010734906929204E-3</v>
      </c>
      <c r="O955">
        <v>9.3855679923791294E-3</v>
      </c>
      <c r="Q955">
        <v>953</v>
      </c>
      <c r="S955">
        <v>0</v>
      </c>
      <c r="U955">
        <v>0</v>
      </c>
      <c r="V955" s="3">
        <v>-1.1989178567425E-6</v>
      </c>
      <c r="W955">
        <v>0</v>
      </c>
      <c r="Y955">
        <v>0</v>
      </c>
      <c r="AA955">
        <v>0</v>
      </c>
    </row>
    <row r="956" spans="5:27" x14ac:dyDescent="0.55000000000000004">
      <c r="E956">
        <v>954</v>
      </c>
      <c r="G956">
        <v>6.2402000494677602E-3</v>
      </c>
      <c r="I956">
        <v>6.93952028438797E-3</v>
      </c>
      <c r="J956">
        <v>7.68193436746581E-3</v>
      </c>
      <c r="K956">
        <v>8.4723366924219501E-3</v>
      </c>
      <c r="M956">
        <v>6.7010734906929204E-3</v>
      </c>
      <c r="O956">
        <v>9.3855679923791294E-3</v>
      </c>
      <c r="Q956">
        <v>954</v>
      </c>
      <c r="S956" s="3">
        <v>1.1417049994120199E-6</v>
      </c>
      <c r="U956">
        <v>0</v>
      </c>
      <c r="V956">
        <v>0</v>
      </c>
      <c r="W956">
        <v>0</v>
      </c>
      <c r="Y956">
        <v>0</v>
      </c>
      <c r="AA956">
        <v>0</v>
      </c>
    </row>
    <row r="957" spans="5:27" x14ac:dyDescent="0.55000000000000004">
      <c r="E957">
        <v>955</v>
      </c>
      <c r="G957">
        <v>6.2402000494677602E-3</v>
      </c>
      <c r="I957">
        <v>6.93952028438797E-3</v>
      </c>
      <c r="J957">
        <v>7.68193436746581E-3</v>
      </c>
      <c r="K957">
        <v>8.4723366924219501E-3</v>
      </c>
      <c r="M957">
        <v>6.7010734906929204E-3</v>
      </c>
      <c r="O957">
        <v>9.3855679923791294E-3</v>
      </c>
      <c r="Q957">
        <v>955</v>
      </c>
      <c r="S957">
        <v>0</v>
      </c>
      <c r="U957">
        <v>0</v>
      </c>
      <c r="V957">
        <v>0</v>
      </c>
      <c r="W957">
        <v>0</v>
      </c>
      <c r="Y957">
        <v>0</v>
      </c>
      <c r="AA957">
        <v>0</v>
      </c>
    </row>
    <row r="958" spans="5:27" x14ac:dyDescent="0.55000000000000004">
      <c r="E958">
        <v>956</v>
      </c>
      <c r="G958">
        <v>6.2402000494677602E-3</v>
      </c>
      <c r="I958">
        <v>6.9371566875608597E-3</v>
      </c>
      <c r="J958">
        <v>7.68193436746581E-3</v>
      </c>
      <c r="K958">
        <v>8.4663031240610198E-3</v>
      </c>
      <c r="M958">
        <v>6.69996514244768E-3</v>
      </c>
      <c r="O958">
        <v>9.3855679923791294E-3</v>
      </c>
      <c r="Q958">
        <v>956</v>
      </c>
      <c r="S958">
        <v>0</v>
      </c>
      <c r="U958" s="3">
        <v>-2.3801136742290802E-6</v>
      </c>
      <c r="V958">
        <v>0</v>
      </c>
      <c r="W958" s="3">
        <v>-6.0851235766895902E-6</v>
      </c>
      <c r="Y958" s="3">
        <v>-1.11582547373765E-6</v>
      </c>
      <c r="AA958">
        <v>0</v>
      </c>
    </row>
    <row r="959" spans="5:27" x14ac:dyDescent="0.55000000000000004">
      <c r="E959">
        <v>957</v>
      </c>
      <c r="G959">
        <v>6.2402000494677602E-3</v>
      </c>
      <c r="I959">
        <v>6.9371566875608597E-3</v>
      </c>
      <c r="J959">
        <v>7.68193436746581E-3</v>
      </c>
      <c r="K959">
        <v>8.4663031240610198E-3</v>
      </c>
      <c r="M959">
        <v>6.69996514244768E-3</v>
      </c>
      <c r="O959">
        <v>9.3855679923791294E-3</v>
      </c>
      <c r="Q959">
        <v>957</v>
      </c>
      <c r="S959">
        <v>0</v>
      </c>
      <c r="U959">
        <v>0</v>
      </c>
      <c r="V959">
        <v>0</v>
      </c>
      <c r="W959">
        <v>0</v>
      </c>
      <c r="Y959">
        <v>0</v>
      </c>
      <c r="AA959">
        <v>0</v>
      </c>
    </row>
    <row r="960" spans="5:27" x14ac:dyDescent="0.55000000000000004">
      <c r="E960">
        <v>958</v>
      </c>
      <c r="G960">
        <v>6.2402000494677602E-3</v>
      </c>
      <c r="I960">
        <v>6.9371566875608597E-3</v>
      </c>
      <c r="J960">
        <v>7.68193436746581E-3</v>
      </c>
      <c r="K960">
        <v>8.4650964103888393E-3</v>
      </c>
      <c r="M960">
        <v>6.69996514244768E-3</v>
      </c>
      <c r="O960">
        <v>9.3855679923791294E-3</v>
      </c>
      <c r="Q960">
        <v>958</v>
      </c>
      <c r="S960">
        <v>0</v>
      </c>
      <c r="U960">
        <v>0</v>
      </c>
      <c r="V960">
        <v>0</v>
      </c>
      <c r="W960" s="3">
        <v>-1.21701730963719E-6</v>
      </c>
      <c r="Y960">
        <v>0</v>
      </c>
      <c r="AA960">
        <v>0</v>
      </c>
    </row>
    <row r="961" spans="5:27" x14ac:dyDescent="0.55000000000000004">
      <c r="E961">
        <v>959</v>
      </c>
      <c r="G961">
        <v>6.2402000494677602E-3</v>
      </c>
      <c r="I961">
        <v>6.9466110748692897E-3</v>
      </c>
      <c r="J961">
        <v>7.68193436746581E-3</v>
      </c>
      <c r="K961">
        <v>8.4650964103888393E-3</v>
      </c>
      <c r="M961">
        <v>6.69996514244768E-3</v>
      </c>
      <c r="O961">
        <v>9.3855679923791294E-3</v>
      </c>
      <c r="Q961">
        <v>959</v>
      </c>
      <c r="S961">
        <v>0</v>
      </c>
      <c r="U961" s="3">
        <v>9.5204320372058396E-6</v>
      </c>
      <c r="V961">
        <v>0</v>
      </c>
      <c r="W961">
        <v>0</v>
      </c>
      <c r="Y961">
        <v>0</v>
      </c>
      <c r="AA961">
        <v>0</v>
      </c>
    </row>
    <row r="962" spans="5:27" x14ac:dyDescent="0.55000000000000004">
      <c r="E962">
        <v>960</v>
      </c>
      <c r="G962">
        <v>6.2402000494677602E-3</v>
      </c>
      <c r="I962">
        <v>6.9466110748692897E-3</v>
      </c>
      <c r="J962">
        <v>7.68193436746581E-3</v>
      </c>
      <c r="K962">
        <v>8.4650964103888393E-3</v>
      </c>
      <c r="M962">
        <v>6.69996514244768E-3</v>
      </c>
      <c r="O962">
        <v>9.3855679923791294E-3</v>
      </c>
      <c r="Q962">
        <v>960</v>
      </c>
      <c r="S962">
        <v>0</v>
      </c>
      <c r="U962">
        <v>0</v>
      </c>
      <c r="V962">
        <v>0</v>
      </c>
      <c r="W962">
        <v>0</v>
      </c>
      <c r="Y962">
        <v>0</v>
      </c>
      <c r="AA962">
        <v>0</v>
      </c>
    </row>
    <row r="963" spans="5:27" x14ac:dyDescent="0.55000000000000004">
      <c r="E963">
        <v>961</v>
      </c>
      <c r="G963">
        <v>6.2402000494677602E-3</v>
      </c>
      <c r="I963">
        <v>6.9466110748692897E-3</v>
      </c>
      <c r="J963">
        <v>7.68193436746581E-3</v>
      </c>
      <c r="K963">
        <v>8.4650964103888393E-3</v>
      </c>
      <c r="M963">
        <v>6.69996514244768E-3</v>
      </c>
      <c r="O963">
        <v>9.3855679923791294E-3</v>
      </c>
      <c r="Q963">
        <v>961</v>
      </c>
      <c r="S963">
        <v>0</v>
      </c>
      <c r="U963">
        <v>0</v>
      </c>
      <c r="V963">
        <v>0</v>
      </c>
      <c r="W963">
        <v>0</v>
      </c>
      <c r="Y963">
        <v>0</v>
      </c>
      <c r="AA963">
        <v>0</v>
      </c>
    </row>
    <row r="964" spans="5:27" x14ac:dyDescent="0.55000000000000004">
      <c r="E964">
        <v>962</v>
      </c>
      <c r="G964">
        <v>6.2402000494677602E-3</v>
      </c>
      <c r="I964">
        <v>6.9466110748692897E-3</v>
      </c>
      <c r="J964">
        <v>7.68074466104371E-3</v>
      </c>
      <c r="K964">
        <v>8.4675098377332107E-3</v>
      </c>
      <c r="M964">
        <v>6.69996514244768E-3</v>
      </c>
      <c r="O964">
        <v>9.3855679923791294E-3</v>
      </c>
      <c r="Q964">
        <v>962</v>
      </c>
      <c r="S964">
        <v>0</v>
      </c>
      <c r="U964">
        <v>0</v>
      </c>
      <c r="V964" s="3">
        <v>-1.1989164193402E-6</v>
      </c>
      <c r="W964" s="3">
        <v>2.4340316570157301E-6</v>
      </c>
      <c r="Y964">
        <v>0</v>
      </c>
      <c r="AA964">
        <v>0</v>
      </c>
    </row>
    <row r="965" spans="5:27" x14ac:dyDescent="0.55000000000000004">
      <c r="E965">
        <v>963</v>
      </c>
      <c r="G965">
        <v>6.2402000494677602E-3</v>
      </c>
      <c r="I965">
        <v>6.9466110748692897E-3</v>
      </c>
      <c r="J965">
        <v>7.68074466104371E-3</v>
      </c>
      <c r="K965">
        <v>8.4663031240610198E-3</v>
      </c>
      <c r="M965">
        <v>6.69996514244768E-3</v>
      </c>
      <c r="O965">
        <v>9.3855679923791294E-3</v>
      </c>
      <c r="Q965">
        <v>963</v>
      </c>
      <c r="S965">
        <v>0</v>
      </c>
      <c r="U965">
        <v>0</v>
      </c>
      <c r="V965">
        <v>0</v>
      </c>
      <c r="W965" s="3">
        <v>-1.21701879077012E-6</v>
      </c>
      <c r="Y965">
        <v>0</v>
      </c>
      <c r="AA965">
        <v>0</v>
      </c>
    </row>
    <row r="966" spans="5:27" x14ac:dyDescent="0.55000000000000004">
      <c r="E966">
        <v>964</v>
      </c>
      <c r="G966">
        <v>6.2402000494677602E-3</v>
      </c>
      <c r="I966">
        <v>6.9466110748692897E-3</v>
      </c>
      <c r="J966">
        <v>7.68074466104371E-3</v>
      </c>
      <c r="K966">
        <v>8.4650964103888393E-3</v>
      </c>
      <c r="M966">
        <v>6.6966400977119802E-3</v>
      </c>
      <c r="O966">
        <v>9.3855679923791294E-3</v>
      </c>
      <c r="Q966">
        <v>964</v>
      </c>
      <c r="S966">
        <v>0</v>
      </c>
      <c r="U966">
        <v>0</v>
      </c>
      <c r="V966">
        <v>0</v>
      </c>
      <c r="W966" s="3">
        <v>-1.21701730963719E-6</v>
      </c>
      <c r="Y966" s="3">
        <v>-3.3474726860176602E-6</v>
      </c>
      <c r="AA966">
        <v>0</v>
      </c>
    </row>
    <row r="967" spans="5:27" x14ac:dyDescent="0.55000000000000004">
      <c r="E967">
        <v>965</v>
      </c>
      <c r="G967">
        <v>6.2402000494677602E-3</v>
      </c>
      <c r="I967">
        <v>6.9466110748692897E-3</v>
      </c>
      <c r="J967">
        <v>7.68074466104371E-3</v>
      </c>
      <c r="K967">
        <v>8.4566494146835307E-3</v>
      </c>
      <c r="M967">
        <v>6.6966400977119802E-3</v>
      </c>
      <c r="O967">
        <v>9.3855679923791294E-3</v>
      </c>
      <c r="Q967">
        <v>965</v>
      </c>
      <c r="S967">
        <v>0</v>
      </c>
      <c r="U967">
        <v>0</v>
      </c>
      <c r="V967">
        <v>0</v>
      </c>
      <c r="W967" s="3">
        <v>-8.5191107995550499E-6</v>
      </c>
      <c r="Y967">
        <v>0</v>
      </c>
      <c r="AA967">
        <v>0</v>
      </c>
    </row>
    <row r="968" spans="5:27" x14ac:dyDescent="0.55000000000000004">
      <c r="E968">
        <v>966</v>
      </c>
      <c r="G968">
        <v>6.2402000494677602E-3</v>
      </c>
      <c r="I968">
        <v>6.9466110748692897E-3</v>
      </c>
      <c r="J968">
        <v>7.68074466104371E-3</v>
      </c>
      <c r="K968">
        <v>8.4566494146835307E-3</v>
      </c>
      <c r="M968">
        <v>6.6966400977119802E-3</v>
      </c>
      <c r="O968">
        <v>9.3855679923791294E-3</v>
      </c>
      <c r="Q968">
        <v>966</v>
      </c>
      <c r="S968">
        <v>0</v>
      </c>
      <c r="U968">
        <v>0</v>
      </c>
      <c r="V968">
        <v>0</v>
      </c>
      <c r="W968">
        <v>0</v>
      </c>
      <c r="Y968">
        <v>0</v>
      </c>
      <c r="AA968">
        <v>0</v>
      </c>
    </row>
    <row r="969" spans="5:27" x14ac:dyDescent="0.55000000000000004">
      <c r="E969">
        <v>967</v>
      </c>
      <c r="G969">
        <v>6.2402000494677602E-3</v>
      </c>
      <c r="I969">
        <v>6.9466110748692897E-3</v>
      </c>
      <c r="J969">
        <v>7.68074466104371E-3</v>
      </c>
      <c r="K969">
        <v>8.4566494146835307E-3</v>
      </c>
      <c r="M969">
        <v>6.6966400977119802E-3</v>
      </c>
      <c r="O969">
        <v>9.3855679923791294E-3</v>
      </c>
      <c r="Q969">
        <v>967</v>
      </c>
      <c r="S969">
        <v>0</v>
      </c>
      <c r="U969">
        <v>0</v>
      </c>
      <c r="V969">
        <v>0</v>
      </c>
      <c r="W969">
        <v>0</v>
      </c>
      <c r="Y969">
        <v>0</v>
      </c>
      <c r="AA969">
        <v>0</v>
      </c>
    </row>
    <row r="970" spans="5:27" x14ac:dyDescent="0.55000000000000004">
      <c r="E970">
        <v>968</v>
      </c>
      <c r="G970">
        <v>6.2390654676405897E-3</v>
      </c>
      <c r="I970">
        <v>6.9466110748692897E-3</v>
      </c>
      <c r="J970">
        <v>7.68074466104371E-3</v>
      </c>
      <c r="K970">
        <v>8.4566494146835307E-3</v>
      </c>
      <c r="M970">
        <v>6.6966400977119802E-3</v>
      </c>
      <c r="O970">
        <v>9.3855679923791294E-3</v>
      </c>
      <c r="Q970">
        <v>968</v>
      </c>
      <c r="S970" s="3">
        <v>-1.14170630290381E-6</v>
      </c>
      <c r="U970">
        <v>0</v>
      </c>
      <c r="V970">
        <v>0</v>
      </c>
      <c r="W970">
        <v>0</v>
      </c>
      <c r="Y970">
        <v>0</v>
      </c>
      <c r="AA970">
        <v>0</v>
      </c>
    </row>
    <row r="971" spans="5:27" x14ac:dyDescent="0.55000000000000004">
      <c r="E971">
        <v>969</v>
      </c>
      <c r="G971">
        <v>6.2390654676405897E-3</v>
      </c>
      <c r="I971">
        <v>6.9466110748692897E-3</v>
      </c>
      <c r="J971">
        <v>7.68074466104371E-3</v>
      </c>
      <c r="K971">
        <v>8.4542359873391593E-3</v>
      </c>
      <c r="M971">
        <v>6.6966400977119802E-3</v>
      </c>
      <c r="O971">
        <v>9.3855679923791294E-3</v>
      </c>
      <c r="Q971">
        <v>969</v>
      </c>
      <c r="S971">
        <v>0</v>
      </c>
      <c r="U971">
        <v>0</v>
      </c>
      <c r="V971">
        <v>0</v>
      </c>
      <c r="W971" s="3">
        <v>-2.4340109214070002E-6</v>
      </c>
      <c r="Y971">
        <v>0</v>
      </c>
      <c r="AA971">
        <v>0</v>
      </c>
    </row>
    <row r="972" spans="5:27" x14ac:dyDescent="0.55000000000000004">
      <c r="E972">
        <v>970</v>
      </c>
      <c r="G972">
        <v>6.2390654676405897E-3</v>
      </c>
      <c r="I972">
        <v>6.9466110748692897E-3</v>
      </c>
      <c r="J972">
        <v>7.68074466104371E-3</v>
      </c>
      <c r="K972">
        <v>8.4542359873391593E-3</v>
      </c>
      <c r="M972">
        <v>6.6966400977119802E-3</v>
      </c>
      <c r="O972">
        <v>9.3855679923791294E-3</v>
      </c>
      <c r="Q972">
        <v>970</v>
      </c>
      <c r="S972">
        <v>0</v>
      </c>
      <c r="U972">
        <v>0</v>
      </c>
      <c r="V972">
        <v>0</v>
      </c>
      <c r="W972">
        <v>0</v>
      </c>
      <c r="Y972">
        <v>0</v>
      </c>
      <c r="AA972">
        <v>0</v>
      </c>
    </row>
    <row r="973" spans="5:27" x14ac:dyDescent="0.55000000000000004">
      <c r="E973">
        <v>971</v>
      </c>
      <c r="G973">
        <v>6.2390654676405897E-3</v>
      </c>
      <c r="I973">
        <v>6.9466110748692897E-3</v>
      </c>
      <c r="J973">
        <v>7.68074466104371E-3</v>
      </c>
      <c r="K973">
        <v>8.4542359873391593E-3</v>
      </c>
      <c r="M973">
        <v>6.6955317494667398E-3</v>
      </c>
      <c r="O973">
        <v>9.3855679923791294E-3</v>
      </c>
      <c r="Q973">
        <v>971</v>
      </c>
      <c r="S973">
        <v>0</v>
      </c>
      <c r="U973">
        <v>0</v>
      </c>
      <c r="V973">
        <v>0</v>
      </c>
      <c r="W973">
        <v>0</v>
      </c>
      <c r="Y973" s="3">
        <v>-1.11582049349392E-6</v>
      </c>
      <c r="AA973">
        <v>0</v>
      </c>
    </row>
    <row r="974" spans="5:27" x14ac:dyDescent="0.55000000000000004">
      <c r="E974">
        <v>972</v>
      </c>
      <c r="G974">
        <v>6.2390654676405897E-3</v>
      </c>
      <c r="I974">
        <v>6.9466110748692897E-3</v>
      </c>
      <c r="J974">
        <v>7.68074466104371E-3</v>
      </c>
      <c r="K974">
        <v>8.4542359873391593E-3</v>
      </c>
      <c r="M974">
        <v>6.6955317494667398E-3</v>
      </c>
      <c r="O974">
        <v>9.3855679923791294E-3</v>
      </c>
      <c r="Q974">
        <v>972</v>
      </c>
      <c r="S974">
        <v>0</v>
      </c>
      <c r="U974">
        <v>0</v>
      </c>
      <c r="V974">
        <v>0</v>
      </c>
      <c r="W974">
        <v>0</v>
      </c>
      <c r="Y974">
        <v>0</v>
      </c>
      <c r="AA974">
        <v>0</v>
      </c>
    </row>
    <row r="975" spans="5:27" x14ac:dyDescent="0.55000000000000004">
      <c r="E975">
        <v>973</v>
      </c>
      <c r="G975">
        <v>6.2390654676405897E-3</v>
      </c>
      <c r="I975">
        <v>6.9466110748692897E-3</v>
      </c>
      <c r="J975">
        <v>7.68074466104371E-3</v>
      </c>
      <c r="K975">
        <v>8.4542359873391593E-3</v>
      </c>
      <c r="M975">
        <v>6.6955317494667398E-3</v>
      </c>
      <c r="O975">
        <v>9.3855679923791294E-3</v>
      </c>
      <c r="Q975">
        <v>973</v>
      </c>
      <c r="S975">
        <v>0</v>
      </c>
      <c r="U975">
        <v>0</v>
      </c>
      <c r="V975">
        <v>0</v>
      </c>
      <c r="W975">
        <v>0</v>
      </c>
      <c r="Y975">
        <v>0</v>
      </c>
      <c r="AA975">
        <v>0</v>
      </c>
    </row>
    <row r="976" spans="5:27" x14ac:dyDescent="0.55000000000000004">
      <c r="E976">
        <v>974</v>
      </c>
      <c r="G976">
        <v>6.2390654676405897E-3</v>
      </c>
      <c r="I976">
        <v>6.9466110748692897E-3</v>
      </c>
      <c r="J976">
        <v>7.68074466104371E-3</v>
      </c>
      <c r="K976">
        <v>8.4542359873391593E-3</v>
      </c>
      <c r="M976">
        <v>6.6955317494667398E-3</v>
      </c>
      <c r="O976">
        <v>9.3855679923791294E-3</v>
      </c>
      <c r="Q976">
        <v>974</v>
      </c>
      <c r="S976">
        <v>0</v>
      </c>
      <c r="U976">
        <v>0</v>
      </c>
      <c r="V976">
        <v>0</v>
      </c>
      <c r="W976">
        <v>0</v>
      </c>
      <c r="Y976">
        <v>0</v>
      </c>
      <c r="AA976">
        <v>0</v>
      </c>
    </row>
    <row r="977" spans="5:27" x14ac:dyDescent="0.55000000000000004">
      <c r="E977">
        <v>975</v>
      </c>
      <c r="G977">
        <v>6.2390654676405897E-3</v>
      </c>
      <c r="I977">
        <v>6.9466110748692897E-3</v>
      </c>
      <c r="J977">
        <v>7.68074466104371E-3</v>
      </c>
      <c r="K977">
        <v>8.4542359873391593E-3</v>
      </c>
      <c r="M977">
        <v>6.6955317494667398E-3</v>
      </c>
      <c r="O977">
        <v>9.3855679923791294E-3</v>
      </c>
      <c r="Q977">
        <v>975</v>
      </c>
      <c r="S977">
        <v>0</v>
      </c>
      <c r="U977">
        <v>0</v>
      </c>
      <c r="V977">
        <v>0</v>
      </c>
      <c r="W977">
        <v>0</v>
      </c>
      <c r="Y977">
        <v>0</v>
      </c>
      <c r="AA977">
        <v>0</v>
      </c>
    </row>
    <row r="978" spans="5:27" x14ac:dyDescent="0.55000000000000004">
      <c r="E978">
        <v>976</v>
      </c>
      <c r="G978">
        <v>6.2390654676405897E-3</v>
      </c>
      <c r="I978">
        <v>6.9466110748692897E-3</v>
      </c>
      <c r="J978">
        <v>7.6795549546216204E-3</v>
      </c>
      <c r="K978">
        <v>8.4542359873391593E-3</v>
      </c>
      <c r="M978">
        <v>6.6955317494667398E-3</v>
      </c>
      <c r="O978">
        <v>9.3855679923791294E-3</v>
      </c>
      <c r="Q978">
        <v>976</v>
      </c>
      <c r="S978">
        <v>0</v>
      </c>
      <c r="U978">
        <v>0</v>
      </c>
      <c r="V978" s="3">
        <v>-1.19891498194134E-6</v>
      </c>
      <c r="W978">
        <v>0</v>
      </c>
      <c r="Y978">
        <v>0</v>
      </c>
      <c r="AA978">
        <v>0</v>
      </c>
    </row>
    <row r="979" spans="5:27" x14ac:dyDescent="0.55000000000000004">
      <c r="E979">
        <v>977</v>
      </c>
      <c r="G979">
        <v>6.2379308858134096E-3</v>
      </c>
      <c r="I979">
        <v>6.9466110748692897E-3</v>
      </c>
      <c r="J979">
        <v>7.6831240738878996E-3</v>
      </c>
      <c r="K979">
        <v>8.4542359873391593E-3</v>
      </c>
      <c r="M979">
        <v>6.6955317494667398E-3</v>
      </c>
      <c r="O979">
        <v>9.3855679923791294E-3</v>
      </c>
      <c r="Q979">
        <v>977</v>
      </c>
      <c r="S979" s="3">
        <v>-1.1417049994120199E-6</v>
      </c>
      <c r="U979">
        <v>0</v>
      </c>
      <c r="V979" s="3">
        <v>3.5967406336377901E-6</v>
      </c>
      <c r="W979">
        <v>0</v>
      </c>
      <c r="Y979">
        <v>0</v>
      </c>
      <c r="AA979">
        <v>0</v>
      </c>
    </row>
    <row r="980" spans="5:27" x14ac:dyDescent="0.55000000000000004">
      <c r="E980">
        <v>978</v>
      </c>
      <c r="G980">
        <v>6.2379308858134096E-3</v>
      </c>
      <c r="I980">
        <v>6.9466110748692897E-3</v>
      </c>
      <c r="J980">
        <v>7.6831240738878996E-3</v>
      </c>
      <c r="K980">
        <v>8.4542359873391593E-3</v>
      </c>
      <c r="M980">
        <v>6.6955317494667398E-3</v>
      </c>
      <c r="O980">
        <v>9.3855679923791294E-3</v>
      </c>
      <c r="Q980">
        <v>978</v>
      </c>
      <c r="S980">
        <v>0</v>
      </c>
      <c r="U980">
        <v>0</v>
      </c>
      <c r="V980">
        <v>0</v>
      </c>
      <c r="W980">
        <v>0</v>
      </c>
      <c r="Y980">
        <v>0</v>
      </c>
      <c r="AA980">
        <v>0</v>
      </c>
    </row>
    <row r="981" spans="5:27" x14ac:dyDescent="0.55000000000000004">
      <c r="E981">
        <v>979</v>
      </c>
      <c r="G981">
        <v>6.2379308858134096E-3</v>
      </c>
      <c r="I981">
        <v>6.9466110748692897E-3</v>
      </c>
      <c r="J981">
        <v>7.6831240738878996E-3</v>
      </c>
      <c r="K981">
        <v>8.4542359873391593E-3</v>
      </c>
      <c r="M981">
        <v>6.6955317494667398E-3</v>
      </c>
      <c r="O981">
        <v>9.3855679923791294E-3</v>
      </c>
      <c r="Q981">
        <v>979</v>
      </c>
      <c r="S981">
        <v>0</v>
      </c>
      <c r="U981">
        <v>0</v>
      </c>
      <c r="V981">
        <v>0</v>
      </c>
      <c r="W981">
        <v>0</v>
      </c>
      <c r="Y981">
        <v>0</v>
      </c>
      <c r="AA981">
        <v>0</v>
      </c>
    </row>
    <row r="982" spans="5:27" x14ac:dyDescent="0.55000000000000004">
      <c r="E982">
        <v>980</v>
      </c>
      <c r="G982">
        <v>6.2379308858134096E-3</v>
      </c>
      <c r="I982">
        <v>6.9466110748692897E-3</v>
      </c>
      <c r="J982">
        <v>7.6831240738878996E-3</v>
      </c>
      <c r="K982">
        <v>8.4542359873391593E-3</v>
      </c>
      <c r="M982">
        <v>6.6955317494667398E-3</v>
      </c>
      <c r="O982">
        <v>9.3855679923791294E-3</v>
      </c>
      <c r="Q982">
        <v>980</v>
      </c>
      <c r="S982">
        <v>0</v>
      </c>
      <c r="U982">
        <v>0</v>
      </c>
      <c r="V982">
        <v>0</v>
      </c>
      <c r="W982">
        <v>0</v>
      </c>
      <c r="Y982">
        <v>0</v>
      </c>
      <c r="AA982">
        <v>0</v>
      </c>
    </row>
    <row r="983" spans="5:27" x14ac:dyDescent="0.55000000000000004">
      <c r="E983">
        <v>981</v>
      </c>
      <c r="G983">
        <v>6.2379308858134096E-3</v>
      </c>
      <c r="I983">
        <v>6.9466110748692897E-3</v>
      </c>
      <c r="J983">
        <v>7.6831240738878996E-3</v>
      </c>
      <c r="K983">
        <v>8.4542359873391593E-3</v>
      </c>
      <c r="M983">
        <v>6.6955317494667398E-3</v>
      </c>
      <c r="O983">
        <v>9.3855679923791294E-3</v>
      </c>
      <c r="Q983">
        <v>981</v>
      </c>
      <c r="S983">
        <v>0</v>
      </c>
      <c r="U983">
        <v>0</v>
      </c>
      <c r="V983">
        <v>0</v>
      </c>
      <c r="W983">
        <v>0</v>
      </c>
      <c r="Y983">
        <v>0</v>
      </c>
      <c r="AA983">
        <v>0</v>
      </c>
    </row>
    <row r="984" spans="5:27" x14ac:dyDescent="0.55000000000000004">
      <c r="E984">
        <v>982</v>
      </c>
      <c r="G984">
        <v>6.2379308858134096E-3</v>
      </c>
      <c r="I984">
        <v>6.9466110748692897E-3</v>
      </c>
      <c r="J984">
        <v>7.6831240738878996E-3</v>
      </c>
      <c r="K984">
        <v>8.4542359873391593E-3</v>
      </c>
      <c r="M984">
        <v>6.6955317494667398E-3</v>
      </c>
      <c r="O984">
        <v>9.3855679923791294E-3</v>
      </c>
      <c r="Q984">
        <v>982</v>
      </c>
      <c r="S984">
        <v>0</v>
      </c>
      <c r="U984">
        <v>0</v>
      </c>
      <c r="V984">
        <v>0</v>
      </c>
      <c r="W984">
        <v>0</v>
      </c>
      <c r="Y984">
        <v>0</v>
      </c>
      <c r="AA984">
        <v>0</v>
      </c>
    </row>
    <row r="985" spans="5:27" x14ac:dyDescent="0.55000000000000004">
      <c r="E985">
        <v>983</v>
      </c>
      <c r="G985">
        <v>6.2379308858134096E-3</v>
      </c>
      <c r="I985">
        <v>6.9466110748692897E-3</v>
      </c>
      <c r="J985">
        <v>7.6831240738878996E-3</v>
      </c>
      <c r="K985">
        <v>8.4542359873391593E-3</v>
      </c>
      <c r="M985">
        <v>6.6955317494667398E-3</v>
      </c>
      <c r="O985">
        <v>9.3855679923791294E-3</v>
      </c>
      <c r="Q985">
        <v>983</v>
      </c>
      <c r="S985">
        <v>0</v>
      </c>
      <c r="U985">
        <v>0</v>
      </c>
      <c r="V985">
        <v>0</v>
      </c>
      <c r="W985">
        <v>0</v>
      </c>
      <c r="Y985">
        <v>0</v>
      </c>
      <c r="AA985">
        <v>0</v>
      </c>
    </row>
    <row r="986" spans="5:27" x14ac:dyDescent="0.55000000000000004">
      <c r="E986">
        <v>984</v>
      </c>
      <c r="G986">
        <v>6.23679630398624E-3</v>
      </c>
      <c r="I986">
        <v>6.9466110748692897E-3</v>
      </c>
      <c r="J986">
        <v>7.6831240738878996E-3</v>
      </c>
      <c r="K986">
        <v>8.4542359873391593E-3</v>
      </c>
      <c r="M986">
        <v>6.6955317494667398E-3</v>
      </c>
      <c r="O986">
        <v>9.3855679923791294E-3</v>
      </c>
      <c r="Q986">
        <v>984</v>
      </c>
      <c r="S986" s="3">
        <v>-1.1417036959232E-6</v>
      </c>
      <c r="U986">
        <v>0</v>
      </c>
      <c r="V986">
        <v>0</v>
      </c>
      <c r="W986">
        <v>0</v>
      </c>
      <c r="Y986">
        <v>0</v>
      </c>
      <c r="AA986">
        <v>0</v>
      </c>
    </row>
    <row r="987" spans="5:27" x14ac:dyDescent="0.55000000000000004">
      <c r="E987">
        <v>985</v>
      </c>
      <c r="G987">
        <v>6.23679630398624E-3</v>
      </c>
      <c r="I987">
        <v>6.9466110748692897E-3</v>
      </c>
      <c r="J987">
        <v>7.6831240738878996E-3</v>
      </c>
      <c r="K987">
        <v>8.4542359873391593E-3</v>
      </c>
      <c r="M987">
        <v>6.6955317494667398E-3</v>
      </c>
      <c r="O987">
        <v>9.3855679923791294E-3</v>
      </c>
      <c r="Q987">
        <v>985</v>
      </c>
      <c r="S987">
        <v>0</v>
      </c>
      <c r="U987">
        <v>0</v>
      </c>
      <c r="V987">
        <v>0</v>
      </c>
      <c r="W987">
        <v>0</v>
      </c>
      <c r="Y987">
        <v>0</v>
      </c>
      <c r="AA987">
        <v>0</v>
      </c>
    </row>
    <row r="988" spans="5:27" x14ac:dyDescent="0.55000000000000004">
      <c r="E988">
        <v>986</v>
      </c>
      <c r="G988">
        <v>6.23679630398624E-3</v>
      </c>
      <c r="I988">
        <v>6.9466110748692897E-3</v>
      </c>
      <c r="J988">
        <v>7.6831240738878996E-3</v>
      </c>
      <c r="K988">
        <v>8.4542359873391593E-3</v>
      </c>
      <c r="M988">
        <v>6.6955317494667398E-3</v>
      </c>
      <c r="O988">
        <v>9.3855679923791294E-3</v>
      </c>
      <c r="Q988">
        <v>986</v>
      </c>
      <c r="S988">
        <v>0</v>
      </c>
      <c r="U988">
        <v>0</v>
      </c>
      <c r="V988">
        <v>0</v>
      </c>
      <c r="W988">
        <v>0</v>
      </c>
      <c r="Y988">
        <v>0</v>
      </c>
      <c r="AA988">
        <v>0</v>
      </c>
    </row>
    <row r="989" spans="5:27" x14ac:dyDescent="0.55000000000000004">
      <c r="E989">
        <v>987</v>
      </c>
      <c r="G989">
        <v>6.23679630398624E-3</v>
      </c>
      <c r="I989">
        <v>6.9466110748692897E-3</v>
      </c>
      <c r="J989">
        <v>7.6831240738878996E-3</v>
      </c>
      <c r="K989">
        <v>8.4542359873391593E-3</v>
      </c>
      <c r="M989">
        <v>6.6944234012215097E-3</v>
      </c>
      <c r="O989">
        <v>9.3855679923791294E-3</v>
      </c>
      <c r="Q989">
        <v>987</v>
      </c>
      <c r="S989">
        <v>0</v>
      </c>
      <c r="U989">
        <v>0</v>
      </c>
      <c r="V989">
        <v>0</v>
      </c>
      <c r="W989">
        <v>0</v>
      </c>
      <c r="Y989" s="3">
        <v>-1.1158192484399399E-6</v>
      </c>
      <c r="AA989">
        <v>0</v>
      </c>
    </row>
    <row r="990" spans="5:27" x14ac:dyDescent="0.55000000000000004">
      <c r="E990">
        <v>988</v>
      </c>
      <c r="G990">
        <v>6.23679630398624E-3</v>
      </c>
      <c r="I990">
        <v>6.9454292764557302E-3</v>
      </c>
      <c r="J990">
        <v>7.68193436746581E-3</v>
      </c>
      <c r="K990">
        <v>8.4542359873391593E-3</v>
      </c>
      <c r="M990">
        <v>6.6944234012215097E-3</v>
      </c>
      <c r="O990">
        <v>9.3855679923791294E-3</v>
      </c>
      <c r="Q990">
        <v>988</v>
      </c>
      <c r="S990">
        <v>0</v>
      </c>
      <c r="U990" s="3">
        <v>-1.1900653345868601E-6</v>
      </c>
      <c r="V990" s="3">
        <v>-1.1989178567425E-6</v>
      </c>
      <c r="W990">
        <v>0</v>
      </c>
      <c r="Y990">
        <v>0</v>
      </c>
      <c r="AA990">
        <v>0</v>
      </c>
    </row>
    <row r="991" spans="5:27" x14ac:dyDescent="0.55000000000000004">
      <c r="E991">
        <v>989</v>
      </c>
      <c r="G991">
        <v>6.23679630398624E-3</v>
      </c>
      <c r="I991">
        <v>6.9454292764557302E-3</v>
      </c>
      <c r="J991">
        <v>7.68193436746581E-3</v>
      </c>
      <c r="K991">
        <v>8.4542359873391593E-3</v>
      </c>
      <c r="M991">
        <v>6.6944234012215097E-3</v>
      </c>
      <c r="O991">
        <v>9.3855679923791294E-3</v>
      </c>
      <c r="Q991">
        <v>989</v>
      </c>
      <c r="S991">
        <v>0</v>
      </c>
      <c r="U991">
        <v>0</v>
      </c>
      <c r="V991">
        <v>0</v>
      </c>
      <c r="W991">
        <v>0</v>
      </c>
      <c r="Y991">
        <v>0</v>
      </c>
      <c r="AA991">
        <v>0</v>
      </c>
    </row>
    <row r="992" spans="5:27" x14ac:dyDescent="0.55000000000000004">
      <c r="E992">
        <v>990</v>
      </c>
      <c r="G992">
        <v>6.23679630398624E-3</v>
      </c>
      <c r="I992">
        <v>6.9454292764557302E-3</v>
      </c>
      <c r="J992">
        <v>7.68193436746581E-3</v>
      </c>
      <c r="K992">
        <v>8.4542359873391593E-3</v>
      </c>
      <c r="M992">
        <v>6.6944234012215097E-3</v>
      </c>
      <c r="O992">
        <v>9.3855679923791294E-3</v>
      </c>
      <c r="Q992">
        <v>990</v>
      </c>
      <c r="S992">
        <v>0</v>
      </c>
      <c r="U992">
        <v>0</v>
      </c>
      <c r="V992">
        <v>0</v>
      </c>
      <c r="W992">
        <v>0</v>
      </c>
      <c r="Y992">
        <v>0</v>
      </c>
      <c r="AA992">
        <v>0</v>
      </c>
    </row>
    <row r="993" spans="5:27" x14ac:dyDescent="0.55000000000000004">
      <c r="E993">
        <v>991</v>
      </c>
      <c r="G993">
        <v>6.23679630398624E-3</v>
      </c>
      <c r="I993">
        <v>6.9454292764557302E-3</v>
      </c>
      <c r="J993">
        <v>7.6831240738878996E-3</v>
      </c>
      <c r="K993">
        <v>8.4542359873391593E-3</v>
      </c>
      <c r="M993">
        <v>6.6944234012215097E-3</v>
      </c>
      <c r="O993">
        <v>9.3855679923791294E-3</v>
      </c>
      <c r="Q993">
        <v>991</v>
      </c>
      <c r="S993">
        <v>0</v>
      </c>
      <c r="U993">
        <v>0</v>
      </c>
      <c r="V993" s="3">
        <v>1.1989164193402E-6</v>
      </c>
      <c r="W993">
        <v>0</v>
      </c>
      <c r="Y993">
        <v>0</v>
      </c>
      <c r="AA993">
        <v>0</v>
      </c>
    </row>
    <row r="994" spans="5:27" x14ac:dyDescent="0.55000000000000004">
      <c r="E994">
        <v>992</v>
      </c>
      <c r="G994">
        <v>6.23679630398624E-3</v>
      </c>
      <c r="I994">
        <v>6.9454292764557302E-3</v>
      </c>
      <c r="J994">
        <v>7.6843137803099997E-3</v>
      </c>
      <c r="K994">
        <v>8.4542359873391593E-3</v>
      </c>
      <c r="M994">
        <v>6.6944234012215097E-3</v>
      </c>
      <c r="O994">
        <v>9.3855679923791294E-3</v>
      </c>
      <c r="Q994">
        <v>992</v>
      </c>
      <c r="S994">
        <v>0</v>
      </c>
      <c r="U994">
        <v>0</v>
      </c>
      <c r="V994" s="3">
        <v>1.1989178567425E-6</v>
      </c>
      <c r="W994">
        <v>0</v>
      </c>
      <c r="Y994">
        <v>0</v>
      </c>
      <c r="AA994">
        <v>0</v>
      </c>
    </row>
    <row r="995" spans="5:27" x14ac:dyDescent="0.55000000000000004">
      <c r="E995">
        <v>993</v>
      </c>
      <c r="G995">
        <v>6.23679630398624E-3</v>
      </c>
      <c r="I995">
        <v>6.9454292764557302E-3</v>
      </c>
      <c r="J995">
        <v>7.6855034867320902E-3</v>
      </c>
      <c r="K995">
        <v>8.4542359873391593E-3</v>
      </c>
      <c r="M995">
        <v>6.6944234012215097E-3</v>
      </c>
      <c r="O995">
        <v>9.3879495117885191E-3</v>
      </c>
      <c r="Q995">
        <v>993</v>
      </c>
      <c r="S995">
        <v>0</v>
      </c>
      <c r="U995">
        <v>0</v>
      </c>
      <c r="V995" s="3">
        <v>1.19891929414825E-6</v>
      </c>
      <c r="W995">
        <v>0</v>
      </c>
      <c r="Y995">
        <v>0</v>
      </c>
      <c r="AA995" s="3">
        <v>2.4040830947280802E-6</v>
      </c>
    </row>
    <row r="996" spans="5:27" x14ac:dyDescent="0.55000000000000004">
      <c r="E996">
        <v>994</v>
      </c>
      <c r="G996">
        <v>6.23679630398624E-3</v>
      </c>
      <c r="I996">
        <v>6.9466110748692897E-3</v>
      </c>
      <c r="J996">
        <v>7.6855034867320902E-3</v>
      </c>
      <c r="K996">
        <v>8.4542359873391593E-3</v>
      </c>
      <c r="M996">
        <v>6.6944234012215097E-3</v>
      </c>
      <c r="O996">
        <v>9.3879495117885191E-3</v>
      </c>
      <c r="Q996">
        <v>994</v>
      </c>
      <c r="S996">
        <v>0</v>
      </c>
      <c r="U996" s="3">
        <v>1.19006391833305E-6</v>
      </c>
      <c r="V996">
        <v>0</v>
      </c>
      <c r="W996">
        <v>0</v>
      </c>
      <c r="Y996">
        <v>0</v>
      </c>
      <c r="AA996">
        <v>0</v>
      </c>
    </row>
    <row r="997" spans="5:27" x14ac:dyDescent="0.55000000000000004">
      <c r="E997">
        <v>995</v>
      </c>
      <c r="G997">
        <v>6.23679630398624E-3</v>
      </c>
      <c r="I997">
        <v>6.9466110748692897E-3</v>
      </c>
      <c r="J997">
        <v>7.6855034867320902E-3</v>
      </c>
      <c r="K997">
        <v>8.4542359873391593E-3</v>
      </c>
      <c r="M997">
        <v>6.6944234012215097E-3</v>
      </c>
      <c r="O997">
        <v>9.3879495117885191E-3</v>
      </c>
      <c r="Q997">
        <v>995</v>
      </c>
      <c r="S997">
        <v>0</v>
      </c>
      <c r="U997">
        <v>0</v>
      </c>
      <c r="V997">
        <v>0</v>
      </c>
      <c r="W997">
        <v>0</v>
      </c>
      <c r="Y997">
        <v>0</v>
      </c>
      <c r="AA997">
        <v>0</v>
      </c>
    </row>
    <row r="998" spans="5:27" x14ac:dyDescent="0.55000000000000004">
      <c r="E998">
        <v>996</v>
      </c>
      <c r="G998">
        <v>6.2379308858134096E-3</v>
      </c>
      <c r="I998">
        <v>6.9466110748692897E-3</v>
      </c>
      <c r="J998">
        <v>7.6855034867320902E-3</v>
      </c>
      <c r="K998">
        <v>8.4542359873391593E-3</v>
      </c>
      <c r="M998">
        <v>6.6944234012215097E-3</v>
      </c>
      <c r="O998">
        <v>9.3879495117885191E-3</v>
      </c>
      <c r="Q998">
        <v>996</v>
      </c>
      <c r="S998" s="3">
        <v>1.14170239243736E-6</v>
      </c>
      <c r="U998">
        <v>0</v>
      </c>
      <c r="V998">
        <v>0</v>
      </c>
      <c r="W998">
        <v>0</v>
      </c>
      <c r="Y998">
        <v>0</v>
      </c>
      <c r="AA998">
        <v>0</v>
      </c>
    </row>
    <row r="999" spans="5:27" x14ac:dyDescent="0.55000000000000004">
      <c r="E999">
        <v>997</v>
      </c>
      <c r="G999">
        <v>6.2379308858134096E-3</v>
      </c>
      <c r="I999">
        <v>6.9466110748692897E-3</v>
      </c>
      <c r="J999">
        <v>7.6855034867320902E-3</v>
      </c>
      <c r="K999">
        <v>8.4542359873391593E-3</v>
      </c>
      <c r="M999">
        <v>6.6944234012215097E-3</v>
      </c>
      <c r="O999">
        <v>9.3879495117885191E-3</v>
      </c>
      <c r="Q999">
        <v>997</v>
      </c>
      <c r="S999">
        <v>0</v>
      </c>
      <c r="U999">
        <v>0</v>
      </c>
      <c r="V999">
        <v>0</v>
      </c>
      <c r="W999">
        <v>0</v>
      </c>
      <c r="Y999">
        <v>0</v>
      </c>
      <c r="AA999">
        <v>0</v>
      </c>
    </row>
    <row r="1000" spans="5:27" x14ac:dyDescent="0.55000000000000004">
      <c r="E1000">
        <v>998</v>
      </c>
      <c r="G1000">
        <v>6.2379308858134096E-3</v>
      </c>
      <c r="I1000">
        <v>6.9466110748692897E-3</v>
      </c>
      <c r="J1000">
        <v>7.6843137803099997E-3</v>
      </c>
      <c r="K1000">
        <v>8.4542359873391593E-3</v>
      </c>
      <c r="M1000">
        <v>6.6944234012215097E-3</v>
      </c>
      <c r="O1000">
        <v>9.3879495117885191E-3</v>
      </c>
      <c r="Q1000">
        <v>998</v>
      </c>
      <c r="S1000">
        <v>0</v>
      </c>
      <c r="U1000">
        <v>0</v>
      </c>
      <c r="V1000" s="3">
        <v>-1.19892073155745E-6</v>
      </c>
      <c r="W1000">
        <v>0</v>
      </c>
      <c r="Y1000">
        <v>0</v>
      </c>
      <c r="AA1000">
        <v>0</v>
      </c>
    </row>
    <row r="1001" spans="5:27" x14ac:dyDescent="0.55000000000000004">
      <c r="E1001">
        <v>999</v>
      </c>
      <c r="G1001">
        <v>6.2379308858134096E-3</v>
      </c>
      <c r="I1001">
        <v>6.9466110748692897E-3</v>
      </c>
      <c r="J1001">
        <v>7.6843137803099997E-3</v>
      </c>
      <c r="K1001">
        <v>8.4542359873391593E-3</v>
      </c>
      <c r="M1001">
        <v>6.6944234012215097E-3</v>
      </c>
      <c r="O1001">
        <v>9.3879495117885191E-3</v>
      </c>
      <c r="Q1001">
        <v>999</v>
      </c>
      <c r="S1001">
        <v>0</v>
      </c>
      <c r="U1001">
        <v>0</v>
      </c>
      <c r="V1001">
        <v>0</v>
      </c>
      <c r="W1001">
        <v>0</v>
      </c>
      <c r="Y1001">
        <v>0</v>
      </c>
      <c r="AA1001">
        <v>0</v>
      </c>
    </row>
    <row r="1002" spans="5:27" x14ac:dyDescent="0.55000000000000004">
      <c r="E1002">
        <v>1000</v>
      </c>
      <c r="G1002">
        <v>6.2379308858134096E-3</v>
      </c>
      <c r="I1002">
        <v>6.9466110748692897E-3</v>
      </c>
      <c r="J1002">
        <v>7.6843137803099997E-3</v>
      </c>
      <c r="K1002">
        <v>8.4542359873391593E-3</v>
      </c>
      <c r="M1002">
        <v>6.6944234012215097E-3</v>
      </c>
      <c r="O1002">
        <v>9.3879495117885191E-3</v>
      </c>
      <c r="Q1002">
        <v>1000</v>
      </c>
      <c r="S1002">
        <v>0</v>
      </c>
      <c r="U1002">
        <v>0</v>
      </c>
      <c r="V1002">
        <v>0</v>
      </c>
      <c r="W1002">
        <v>0</v>
      </c>
      <c r="Y1002">
        <v>0</v>
      </c>
      <c r="AA1002">
        <v>0</v>
      </c>
    </row>
    <row r="1003" spans="5:27" x14ac:dyDescent="0.55000000000000004">
      <c r="E1003">
        <v>1001</v>
      </c>
      <c r="G1003">
        <v>6.2390654676405897E-3</v>
      </c>
      <c r="I1003">
        <v>6.9466110748692897E-3</v>
      </c>
      <c r="J1003">
        <v>7.6843137803099997E-3</v>
      </c>
      <c r="K1003">
        <v>8.4542359873391593E-3</v>
      </c>
      <c r="M1003">
        <v>6.6944234012215097E-3</v>
      </c>
      <c r="O1003">
        <v>9.3879495117885191E-3</v>
      </c>
      <c r="Q1003">
        <v>1001</v>
      </c>
      <c r="S1003" s="3">
        <v>1.1417036959232E-6</v>
      </c>
      <c r="U1003">
        <v>0</v>
      </c>
      <c r="V1003">
        <v>0</v>
      </c>
      <c r="W1003">
        <v>0</v>
      </c>
      <c r="Y1003">
        <v>0</v>
      </c>
      <c r="AA1003">
        <v>0</v>
      </c>
    </row>
    <row r="1004" spans="5:27" x14ac:dyDescent="0.55000000000000004">
      <c r="E1004">
        <v>1002</v>
      </c>
      <c r="G1004">
        <v>6.2390654676405897E-3</v>
      </c>
      <c r="I1004">
        <v>6.9477928732828396E-3</v>
      </c>
      <c r="J1004">
        <v>7.6843137803099997E-3</v>
      </c>
      <c r="K1004">
        <v>8.4542359873391593E-3</v>
      </c>
      <c r="M1004">
        <v>6.6955317494667398E-3</v>
      </c>
      <c r="O1004">
        <v>9.3879495117885191E-3</v>
      </c>
      <c r="Q1004">
        <v>1002</v>
      </c>
      <c r="S1004">
        <v>0</v>
      </c>
      <c r="U1004" s="3">
        <v>1.1900653345868601E-6</v>
      </c>
      <c r="V1004">
        <v>0</v>
      </c>
      <c r="W1004">
        <v>0</v>
      </c>
      <c r="Y1004" s="3">
        <v>1.1158180033887301E-6</v>
      </c>
      <c r="AA1004">
        <v>0</v>
      </c>
    </row>
    <row r="1005" spans="5:27" x14ac:dyDescent="0.55000000000000004">
      <c r="E1005">
        <v>1003</v>
      </c>
      <c r="G1005">
        <v>6.2390654676405897E-3</v>
      </c>
      <c r="I1005">
        <v>6.9477928732828396E-3</v>
      </c>
      <c r="J1005">
        <v>7.6843137803099997E-3</v>
      </c>
      <c r="K1005">
        <v>8.4542359873391593E-3</v>
      </c>
      <c r="M1005">
        <v>6.6955317494667398E-3</v>
      </c>
      <c r="O1005">
        <v>9.3879495117885191E-3</v>
      </c>
      <c r="Q1005">
        <v>1003</v>
      </c>
      <c r="S1005">
        <v>0</v>
      </c>
      <c r="U1005">
        <v>0</v>
      </c>
      <c r="V1005">
        <v>0</v>
      </c>
      <c r="W1005">
        <v>0</v>
      </c>
      <c r="Y1005">
        <v>0</v>
      </c>
      <c r="AA1005">
        <v>0</v>
      </c>
    </row>
    <row r="1006" spans="5:27" x14ac:dyDescent="0.55000000000000004">
      <c r="E1006">
        <v>1004</v>
      </c>
      <c r="G1006">
        <v>6.2390654676405897E-3</v>
      </c>
      <c r="I1006">
        <v>6.9489746716964E-3</v>
      </c>
      <c r="J1006">
        <v>7.6950211381088497E-3</v>
      </c>
      <c r="K1006">
        <v>8.4542359873391593E-3</v>
      </c>
      <c r="M1006">
        <v>6.6966400977119802E-3</v>
      </c>
      <c r="O1006">
        <v>9.3879495117885191E-3</v>
      </c>
      <c r="Q1006">
        <v>1004</v>
      </c>
      <c r="S1006">
        <v>0</v>
      </c>
      <c r="U1006" s="3">
        <v>1.19006675084405E-6</v>
      </c>
      <c r="V1006" s="3">
        <v>1.07902736473342E-5</v>
      </c>
      <c r="W1006">
        <v>0</v>
      </c>
      <c r="Y1006" s="3">
        <v>1.1158192484399399E-6</v>
      </c>
      <c r="AA1006">
        <v>0</v>
      </c>
    </row>
    <row r="1007" spans="5:27" x14ac:dyDescent="0.55000000000000004">
      <c r="E1007">
        <v>1005</v>
      </c>
      <c r="G1007">
        <v>6.2390654676405897E-3</v>
      </c>
      <c r="I1007">
        <v>6.9489746716964E-3</v>
      </c>
      <c r="J1007">
        <v>7.6974005509530402E-3</v>
      </c>
      <c r="K1007">
        <v>8.4542359873391593E-3</v>
      </c>
      <c r="M1007">
        <v>6.6966400977119802E-3</v>
      </c>
      <c r="O1007">
        <v>9.3879495117885191E-3</v>
      </c>
      <c r="Q1007">
        <v>1005</v>
      </c>
      <c r="S1007">
        <v>0</v>
      </c>
      <c r="U1007">
        <v>0</v>
      </c>
      <c r="V1007" s="3">
        <v>2.39786446191022E-6</v>
      </c>
      <c r="W1007">
        <v>0</v>
      </c>
      <c r="Y1007">
        <v>0</v>
      </c>
      <c r="AA1007">
        <v>0</v>
      </c>
    </row>
    <row r="1008" spans="5:27" x14ac:dyDescent="0.55000000000000004">
      <c r="E1008">
        <v>1006</v>
      </c>
      <c r="G1008">
        <v>6.2390654676405897E-3</v>
      </c>
      <c r="I1008">
        <v>6.9489746716964E-3</v>
      </c>
      <c r="J1008">
        <v>7.6974005509530402E-3</v>
      </c>
      <c r="K1008">
        <v>8.4542359873391593E-3</v>
      </c>
      <c r="M1008">
        <v>6.6966400977119802E-3</v>
      </c>
      <c r="O1008">
        <v>9.3879495117885191E-3</v>
      </c>
      <c r="Q1008">
        <v>1006</v>
      </c>
      <c r="S1008">
        <v>0</v>
      </c>
      <c r="U1008">
        <v>0</v>
      </c>
      <c r="V1008">
        <v>0</v>
      </c>
      <c r="W1008">
        <v>0</v>
      </c>
      <c r="Y1008">
        <v>0</v>
      </c>
      <c r="AA1008">
        <v>0</v>
      </c>
    </row>
    <row r="1009" spans="5:27" x14ac:dyDescent="0.55000000000000004">
      <c r="E1009">
        <v>1007</v>
      </c>
      <c r="G1009">
        <v>6.2390654676405897E-3</v>
      </c>
      <c r="I1009">
        <v>6.9489746716964E-3</v>
      </c>
      <c r="J1009">
        <v>7.6974005509530402E-3</v>
      </c>
      <c r="K1009">
        <v>8.4542359873391593E-3</v>
      </c>
      <c r="M1009">
        <v>6.6966400977119802E-3</v>
      </c>
      <c r="O1009">
        <v>9.3879495117885191E-3</v>
      </c>
      <c r="Q1009">
        <v>1007</v>
      </c>
      <c r="S1009">
        <v>0</v>
      </c>
      <c r="U1009">
        <v>0</v>
      </c>
      <c r="V1009">
        <v>0</v>
      </c>
      <c r="W1009">
        <v>0</v>
      </c>
      <c r="Y1009">
        <v>0</v>
      </c>
      <c r="AA1009">
        <v>0</v>
      </c>
    </row>
    <row r="1010" spans="5:27" x14ac:dyDescent="0.55000000000000004">
      <c r="E1010">
        <v>1008</v>
      </c>
      <c r="G1010">
        <v>6.2402000494677602E-3</v>
      </c>
      <c r="I1010">
        <v>6.9489746716964E-3</v>
      </c>
      <c r="J1010">
        <v>7.6962108445309497E-3</v>
      </c>
      <c r="K1010">
        <v>8.4542359873391593E-3</v>
      </c>
      <c r="M1010">
        <v>6.6966400977119802E-3</v>
      </c>
      <c r="O1010">
        <v>9.3879495117885191E-3</v>
      </c>
      <c r="Q1010">
        <v>1008</v>
      </c>
      <c r="S1010" s="3">
        <v>1.1417049994120199E-6</v>
      </c>
      <c r="U1010">
        <v>0</v>
      </c>
      <c r="V1010" s="3">
        <v>-1.19893510583899E-6</v>
      </c>
      <c r="W1010">
        <v>0</v>
      </c>
      <c r="Y1010">
        <v>0</v>
      </c>
      <c r="AA1010">
        <v>0</v>
      </c>
    </row>
    <row r="1011" spans="5:27" x14ac:dyDescent="0.55000000000000004">
      <c r="E1011">
        <v>1009</v>
      </c>
      <c r="G1011">
        <v>6.2402000494677602E-3</v>
      </c>
      <c r="I1011">
        <v>6.9489746716964E-3</v>
      </c>
      <c r="J1011">
        <v>7.6962108445309497E-3</v>
      </c>
      <c r="K1011">
        <v>8.4542359873391593E-3</v>
      </c>
      <c r="M1011">
        <v>6.6966400977119802E-3</v>
      </c>
      <c r="O1011">
        <v>9.3879495117885191E-3</v>
      </c>
      <c r="Q1011">
        <v>1009</v>
      </c>
      <c r="S1011">
        <v>0</v>
      </c>
      <c r="U1011">
        <v>0</v>
      </c>
      <c r="V1011">
        <v>0</v>
      </c>
      <c r="W1011">
        <v>0</v>
      </c>
      <c r="Y1011">
        <v>0</v>
      </c>
      <c r="AA1011">
        <v>0</v>
      </c>
    </row>
    <row r="1012" spans="5:27" x14ac:dyDescent="0.55000000000000004">
      <c r="E1012">
        <v>1010</v>
      </c>
      <c r="G1012">
        <v>6.2402000494677602E-3</v>
      </c>
      <c r="I1012">
        <v>6.9489746716964E-3</v>
      </c>
      <c r="J1012">
        <v>7.6962108445309497E-3</v>
      </c>
      <c r="K1012">
        <v>8.4542359873391593E-3</v>
      </c>
      <c r="M1012">
        <v>6.6988567942024499E-3</v>
      </c>
      <c r="O1012">
        <v>9.3879495117885191E-3</v>
      </c>
      <c r="Q1012">
        <v>1010</v>
      </c>
      <c r="S1012">
        <v>0</v>
      </c>
      <c r="U1012">
        <v>0</v>
      </c>
      <c r="V1012">
        <v>0</v>
      </c>
      <c r="W1012">
        <v>0</v>
      </c>
      <c r="Y1012" s="3">
        <v>2.2316409869878498E-6</v>
      </c>
      <c r="AA1012">
        <v>0</v>
      </c>
    </row>
    <row r="1013" spans="5:27" x14ac:dyDescent="0.55000000000000004">
      <c r="E1013">
        <v>1011</v>
      </c>
      <c r="G1013">
        <v>6.2402000494677602E-3</v>
      </c>
      <c r="I1013">
        <v>6.95015647010995E-3</v>
      </c>
      <c r="J1013">
        <v>7.6962108445309497E-3</v>
      </c>
      <c r="K1013">
        <v>8.4542359873391593E-3</v>
      </c>
      <c r="M1013">
        <v>6.7010734906929204E-3</v>
      </c>
      <c r="O1013">
        <v>9.3879495117885191E-3</v>
      </c>
      <c r="Q1013">
        <v>1011</v>
      </c>
      <c r="S1013">
        <v>0</v>
      </c>
      <c r="U1013" s="3">
        <v>1.1900681671046099E-6</v>
      </c>
      <c r="V1013">
        <v>0</v>
      </c>
      <c r="W1013">
        <v>0</v>
      </c>
      <c r="Y1013" s="3">
        <v>2.2316459672204602E-6</v>
      </c>
      <c r="AA1013">
        <v>0</v>
      </c>
    </row>
    <row r="1014" spans="5:27" x14ac:dyDescent="0.55000000000000004">
      <c r="E1014">
        <v>1012</v>
      </c>
      <c r="G1014">
        <v>6.2402000494677602E-3</v>
      </c>
      <c r="I1014">
        <v>6.95015647010995E-3</v>
      </c>
      <c r="J1014">
        <v>7.6962108445309497E-3</v>
      </c>
      <c r="K1014">
        <v>8.4542359873391593E-3</v>
      </c>
      <c r="M1014">
        <v>6.7010734906929204E-3</v>
      </c>
      <c r="O1014">
        <v>9.3879495117885191E-3</v>
      </c>
      <c r="Q1014">
        <v>1012</v>
      </c>
      <c r="S1014">
        <v>0</v>
      </c>
      <c r="U1014">
        <v>0</v>
      </c>
      <c r="V1014">
        <v>0</v>
      </c>
      <c r="W1014">
        <v>0</v>
      </c>
      <c r="Y1014">
        <v>0</v>
      </c>
      <c r="AA1014">
        <v>0</v>
      </c>
    </row>
    <row r="1015" spans="5:27" x14ac:dyDescent="0.55000000000000004">
      <c r="E1015">
        <v>1013</v>
      </c>
      <c r="G1015">
        <v>6.2402000494677602E-3</v>
      </c>
      <c r="I1015">
        <v>6.95015647010995E-3</v>
      </c>
      <c r="J1015">
        <v>7.6962108445309497E-3</v>
      </c>
      <c r="K1015">
        <v>8.4554427010113398E-3</v>
      </c>
      <c r="M1015">
        <v>6.7010734906929204E-3</v>
      </c>
      <c r="O1015">
        <v>9.3879495117885191E-3</v>
      </c>
      <c r="Q1015">
        <v>1013</v>
      </c>
      <c r="S1015">
        <v>0</v>
      </c>
      <c r="U1015">
        <v>0</v>
      </c>
      <c r="V1015">
        <v>0</v>
      </c>
      <c r="W1015" s="3">
        <v>1.2170024985061201E-6</v>
      </c>
      <c r="Y1015">
        <v>0</v>
      </c>
      <c r="AA1015">
        <v>0</v>
      </c>
    </row>
    <row r="1016" spans="5:27" x14ac:dyDescent="0.55000000000000004">
      <c r="E1016">
        <v>1014</v>
      </c>
      <c r="G1016">
        <v>6.2402000494677602E-3</v>
      </c>
      <c r="I1016">
        <v>6.95015647010995E-3</v>
      </c>
      <c r="J1016">
        <v>7.6962108445309497E-3</v>
      </c>
      <c r="K1016">
        <v>8.4554427010113398E-3</v>
      </c>
      <c r="M1016">
        <v>6.7010734906929204E-3</v>
      </c>
      <c r="O1016">
        <v>9.3879495117885191E-3</v>
      </c>
      <c r="Q1016">
        <v>1014</v>
      </c>
      <c r="S1016">
        <v>0</v>
      </c>
      <c r="U1016">
        <v>0</v>
      </c>
      <c r="V1016">
        <v>0</v>
      </c>
      <c r="W1016">
        <v>0</v>
      </c>
      <c r="Y1016">
        <v>0</v>
      </c>
      <c r="AA1016">
        <v>0</v>
      </c>
    </row>
    <row r="1017" spans="5:27" x14ac:dyDescent="0.55000000000000004">
      <c r="E1017">
        <v>1015</v>
      </c>
      <c r="G1017">
        <v>6.2402000494677602E-3</v>
      </c>
      <c r="I1017">
        <v>6.9525200669370603E-3</v>
      </c>
      <c r="J1017">
        <v>7.6962108445309497E-3</v>
      </c>
      <c r="K1017">
        <v>8.4554427010113398E-3</v>
      </c>
      <c r="M1017">
        <v>6.7010734906929204E-3</v>
      </c>
      <c r="O1017">
        <v>9.3879495117885191E-3</v>
      </c>
      <c r="Q1017">
        <v>1015</v>
      </c>
      <c r="S1017">
        <v>0</v>
      </c>
      <c r="U1017" s="3">
        <v>2.3801391667370701E-6</v>
      </c>
      <c r="V1017">
        <v>0</v>
      </c>
      <c r="W1017">
        <v>0</v>
      </c>
      <c r="Y1017">
        <v>0</v>
      </c>
      <c r="AA1017">
        <v>0</v>
      </c>
    </row>
    <row r="1018" spans="5:27" x14ac:dyDescent="0.55000000000000004">
      <c r="E1018">
        <v>1016</v>
      </c>
      <c r="G1018">
        <v>6.2402000494677602E-3</v>
      </c>
      <c r="I1018">
        <v>6.9525200669370603E-3</v>
      </c>
      <c r="J1018">
        <v>7.6962108445309497E-3</v>
      </c>
      <c r="K1018">
        <v>8.4554427010113398E-3</v>
      </c>
      <c r="M1018">
        <v>6.7010734906929204E-3</v>
      </c>
      <c r="O1018">
        <v>9.3879495117885191E-3</v>
      </c>
      <c r="Q1018">
        <v>1016</v>
      </c>
      <c r="S1018">
        <v>0</v>
      </c>
      <c r="U1018">
        <v>0</v>
      </c>
      <c r="V1018">
        <v>0</v>
      </c>
      <c r="W1018">
        <v>0</v>
      </c>
      <c r="Y1018">
        <v>0</v>
      </c>
      <c r="AA1018">
        <v>0</v>
      </c>
    </row>
    <row r="1019" spans="5:27" x14ac:dyDescent="0.55000000000000004">
      <c r="E1019">
        <v>1017</v>
      </c>
      <c r="G1019">
        <v>6.2390654676405897E-3</v>
      </c>
      <c r="I1019">
        <v>6.9525200669370603E-3</v>
      </c>
      <c r="J1019">
        <v>7.6962108445309497E-3</v>
      </c>
      <c r="K1019">
        <v>8.4566494146835307E-3</v>
      </c>
      <c r="M1019">
        <v>6.7010734906929204E-3</v>
      </c>
      <c r="O1019">
        <v>9.3879495117885191E-3</v>
      </c>
      <c r="Q1019">
        <v>1017</v>
      </c>
      <c r="S1019" s="3">
        <v>-1.14170630290381E-6</v>
      </c>
      <c r="U1019">
        <v>0</v>
      </c>
      <c r="V1019">
        <v>0</v>
      </c>
      <c r="W1019" s="3">
        <v>1.21700397960301E-6</v>
      </c>
      <c r="Y1019">
        <v>0</v>
      </c>
      <c r="AA1019">
        <v>0</v>
      </c>
    </row>
    <row r="1020" spans="5:27" x14ac:dyDescent="0.55000000000000004">
      <c r="E1020">
        <v>1018</v>
      </c>
      <c r="G1020">
        <v>6.2390654676405897E-3</v>
      </c>
      <c r="I1020">
        <v>6.9525200669370603E-3</v>
      </c>
      <c r="J1020">
        <v>7.6962108445309497E-3</v>
      </c>
      <c r="K1020">
        <v>8.4566494146835307E-3</v>
      </c>
      <c r="M1020">
        <v>6.7010734906929204E-3</v>
      </c>
      <c r="O1020">
        <v>9.3879495117885191E-3</v>
      </c>
      <c r="Q1020">
        <v>1018</v>
      </c>
      <c r="S1020">
        <v>0</v>
      </c>
      <c r="U1020">
        <v>0</v>
      </c>
      <c r="V1020">
        <v>0</v>
      </c>
      <c r="W1020">
        <v>0</v>
      </c>
      <c r="Y1020">
        <v>0</v>
      </c>
      <c r="AA1020">
        <v>0</v>
      </c>
    </row>
    <row r="1021" spans="5:27" x14ac:dyDescent="0.55000000000000004">
      <c r="E1021">
        <v>1019</v>
      </c>
      <c r="G1021">
        <v>6.2390654676405897E-3</v>
      </c>
      <c r="I1021">
        <v>6.9525200669370603E-3</v>
      </c>
      <c r="J1021">
        <v>7.6962108445309497E-3</v>
      </c>
      <c r="K1021">
        <v>8.4566494146835307E-3</v>
      </c>
      <c r="M1021">
        <v>6.7010734906929204E-3</v>
      </c>
      <c r="O1021">
        <v>9.3879495117885191E-3</v>
      </c>
      <c r="Q1021">
        <v>1019</v>
      </c>
      <c r="S1021">
        <v>0</v>
      </c>
      <c r="U1021">
        <v>0</v>
      </c>
      <c r="V1021">
        <v>0</v>
      </c>
      <c r="W1021">
        <v>0</v>
      </c>
      <c r="Y1021">
        <v>0</v>
      </c>
      <c r="AA1021">
        <v>0</v>
      </c>
    </row>
    <row r="1022" spans="5:27" x14ac:dyDescent="0.55000000000000004">
      <c r="E1022">
        <v>1020</v>
      </c>
      <c r="G1022">
        <v>6.2390654676405897E-3</v>
      </c>
      <c r="I1022">
        <v>6.9525200669370603E-3</v>
      </c>
      <c r="J1022">
        <v>7.6962108445309497E-3</v>
      </c>
      <c r="K1022">
        <v>8.4566494146835307E-3</v>
      </c>
      <c r="M1022">
        <v>6.7010734906929204E-3</v>
      </c>
      <c r="O1022">
        <v>9.3879495117885191E-3</v>
      </c>
      <c r="Q1022">
        <v>1020</v>
      </c>
      <c r="S1022">
        <v>0</v>
      </c>
      <c r="U1022">
        <v>0</v>
      </c>
      <c r="V1022">
        <v>0</v>
      </c>
      <c r="W1022">
        <v>0</v>
      </c>
      <c r="Y1022">
        <v>0</v>
      </c>
      <c r="AA1022">
        <v>0</v>
      </c>
    </row>
    <row r="1023" spans="5:27" x14ac:dyDescent="0.55000000000000004">
      <c r="E1023">
        <v>1021</v>
      </c>
      <c r="G1023">
        <v>6.2390654676405897E-3</v>
      </c>
      <c r="I1023">
        <v>6.9548836637641697E-3</v>
      </c>
      <c r="J1023">
        <v>7.6962108445309497E-3</v>
      </c>
      <c r="K1023">
        <v>8.4566494146835307E-3</v>
      </c>
      <c r="M1023">
        <v>6.7010734906929204E-3</v>
      </c>
      <c r="O1023">
        <v>9.3879495117885191E-3</v>
      </c>
      <c r="Q1023">
        <v>1021</v>
      </c>
      <c r="S1023">
        <v>0</v>
      </c>
      <c r="U1023" s="3">
        <v>2.3801448318130102E-6</v>
      </c>
      <c r="V1023">
        <v>0</v>
      </c>
      <c r="W1023">
        <v>0</v>
      </c>
      <c r="Y1023">
        <v>0</v>
      </c>
      <c r="AA1023">
        <v>0</v>
      </c>
    </row>
    <row r="1024" spans="5:27" x14ac:dyDescent="0.55000000000000004">
      <c r="E1024">
        <v>1022</v>
      </c>
      <c r="G1024">
        <v>6.2390654676405897E-3</v>
      </c>
      <c r="I1024">
        <v>6.9560654621777197E-3</v>
      </c>
      <c r="J1024">
        <v>7.6962108445309497E-3</v>
      </c>
      <c r="K1024">
        <v>8.4566494146835307E-3</v>
      </c>
      <c r="M1024">
        <v>6.7010734906929204E-3</v>
      </c>
      <c r="O1024">
        <v>9.3879495117885191E-3</v>
      </c>
      <c r="Q1024">
        <v>1022</v>
      </c>
      <c r="S1024">
        <v>0</v>
      </c>
      <c r="U1024" s="3">
        <v>1.1900752484579601E-6</v>
      </c>
      <c r="V1024">
        <v>0</v>
      </c>
      <c r="W1024">
        <v>0</v>
      </c>
      <c r="Y1024">
        <v>0</v>
      </c>
      <c r="AA1024">
        <v>0</v>
      </c>
    </row>
    <row r="1025" spans="5:27" x14ac:dyDescent="0.55000000000000004">
      <c r="E1025">
        <v>1023</v>
      </c>
      <c r="G1025">
        <v>6.2390654676405897E-3</v>
      </c>
      <c r="I1025">
        <v>6.9560654621777197E-3</v>
      </c>
      <c r="J1025">
        <v>7.6997799637972299E-3</v>
      </c>
      <c r="K1025">
        <v>8.4566494146835307E-3</v>
      </c>
      <c r="M1025">
        <v>6.7010734906929204E-3</v>
      </c>
      <c r="O1025">
        <v>9.3879495117885191E-3</v>
      </c>
      <c r="Q1025">
        <v>1023</v>
      </c>
      <c r="S1025">
        <v>0</v>
      </c>
      <c r="U1025">
        <v>0</v>
      </c>
      <c r="V1025" s="3">
        <v>3.5968010051859798E-6</v>
      </c>
      <c r="W1025">
        <v>0</v>
      </c>
      <c r="Y1025">
        <v>0</v>
      </c>
      <c r="AA1025">
        <v>0</v>
      </c>
    </row>
    <row r="1026" spans="5:27" x14ac:dyDescent="0.55000000000000004">
      <c r="E1026">
        <v>1024</v>
      </c>
      <c r="G1026">
        <v>6.2390654676405897E-3</v>
      </c>
      <c r="I1026">
        <v>6.9560654621777197E-3</v>
      </c>
      <c r="J1026">
        <v>7.6997799637972299E-3</v>
      </c>
      <c r="K1026">
        <v>8.4566494146835307E-3</v>
      </c>
      <c r="M1026">
        <v>6.7010734906929204E-3</v>
      </c>
      <c r="O1026">
        <v>9.3879495117885191E-3</v>
      </c>
      <c r="Q1026">
        <v>1024</v>
      </c>
      <c r="S1026">
        <v>0</v>
      </c>
      <c r="U1026">
        <v>0</v>
      </c>
      <c r="V1026">
        <v>0</v>
      </c>
      <c r="W1026">
        <v>0</v>
      </c>
      <c r="Y1026">
        <v>0</v>
      </c>
      <c r="AA1026">
        <v>0</v>
      </c>
    </row>
    <row r="1027" spans="5:27" x14ac:dyDescent="0.55000000000000004">
      <c r="E1027">
        <v>1025</v>
      </c>
      <c r="G1027">
        <v>6.2390654676405897E-3</v>
      </c>
      <c r="I1027">
        <v>6.9560654621777197E-3</v>
      </c>
      <c r="J1027">
        <v>7.6997799637972299E-3</v>
      </c>
      <c r="K1027">
        <v>8.4566494146835307E-3</v>
      </c>
      <c r="M1027">
        <v>6.7010734906929204E-3</v>
      </c>
      <c r="O1027">
        <v>9.3879495117885191E-3</v>
      </c>
      <c r="Q1027">
        <v>1025</v>
      </c>
      <c r="S1027">
        <v>0</v>
      </c>
      <c r="U1027">
        <v>0</v>
      </c>
      <c r="V1027">
        <v>0</v>
      </c>
      <c r="W1027">
        <v>0</v>
      </c>
      <c r="Y1027">
        <v>0</v>
      </c>
      <c r="AA1027">
        <v>0</v>
      </c>
    </row>
    <row r="1028" spans="5:27" x14ac:dyDescent="0.55000000000000004">
      <c r="E1028">
        <v>1026</v>
      </c>
      <c r="G1028">
        <v>6.2390654676405897E-3</v>
      </c>
      <c r="I1028">
        <v>6.9560654621777197E-3</v>
      </c>
      <c r="J1028">
        <v>7.6997799637972299E-3</v>
      </c>
      <c r="K1028">
        <v>8.4566494146835307E-3</v>
      </c>
      <c r="M1028">
        <v>6.7010734906929204E-3</v>
      </c>
      <c r="O1028">
        <v>9.3879495117885191E-3</v>
      </c>
      <c r="Q1028">
        <v>1026</v>
      </c>
      <c r="S1028">
        <v>0</v>
      </c>
      <c r="U1028">
        <v>0</v>
      </c>
      <c r="V1028">
        <v>0</v>
      </c>
      <c r="W1028">
        <v>0</v>
      </c>
      <c r="Y1028">
        <v>0</v>
      </c>
      <c r="AA1028">
        <v>0</v>
      </c>
    </row>
    <row r="1029" spans="5:27" x14ac:dyDescent="0.55000000000000004">
      <c r="E1029">
        <v>1027</v>
      </c>
      <c r="G1029">
        <v>6.2390654676405897E-3</v>
      </c>
      <c r="I1029">
        <v>6.9560654621777197E-3</v>
      </c>
      <c r="J1029">
        <v>7.6997799637972299E-3</v>
      </c>
      <c r="K1029">
        <v>8.4566494146835307E-3</v>
      </c>
      <c r="M1029">
        <v>6.7010734906929204E-3</v>
      </c>
      <c r="O1029">
        <v>9.3879495117885191E-3</v>
      </c>
      <c r="Q1029">
        <v>1027</v>
      </c>
      <c r="S1029">
        <v>0</v>
      </c>
      <c r="U1029">
        <v>0</v>
      </c>
      <c r="V1029">
        <v>0</v>
      </c>
      <c r="W1029">
        <v>0</v>
      </c>
      <c r="Y1029">
        <v>0</v>
      </c>
      <c r="AA1029">
        <v>0</v>
      </c>
    </row>
    <row r="1030" spans="5:27" x14ac:dyDescent="0.55000000000000004">
      <c r="E1030">
        <v>1028</v>
      </c>
      <c r="G1030">
        <v>6.2390654676405897E-3</v>
      </c>
      <c r="I1030">
        <v>6.9560654621777197E-3</v>
      </c>
      <c r="J1030">
        <v>7.6997799637972299E-3</v>
      </c>
      <c r="K1030">
        <v>8.4566494146835307E-3</v>
      </c>
      <c r="M1030">
        <v>6.7010734906929204E-3</v>
      </c>
      <c r="O1030">
        <v>9.3879495117885191E-3</v>
      </c>
      <c r="Q1030">
        <v>1028</v>
      </c>
      <c r="S1030">
        <v>0</v>
      </c>
      <c r="U1030">
        <v>0</v>
      </c>
      <c r="V1030">
        <v>0</v>
      </c>
      <c r="W1030">
        <v>0</v>
      </c>
      <c r="Y1030">
        <v>0</v>
      </c>
      <c r="AA1030">
        <v>0</v>
      </c>
    </row>
    <row r="1031" spans="5:27" x14ac:dyDescent="0.55000000000000004">
      <c r="E1031">
        <v>1029</v>
      </c>
      <c r="G1031">
        <v>6.2402000494677602E-3</v>
      </c>
      <c r="I1031">
        <v>6.9560654621777197E-3</v>
      </c>
      <c r="J1031">
        <v>7.7009696702193204E-3</v>
      </c>
      <c r="K1031">
        <v>8.4566494146835307E-3</v>
      </c>
      <c r="M1031">
        <v>6.7010734906929204E-3</v>
      </c>
      <c r="O1031">
        <v>9.3879495117885191E-3</v>
      </c>
      <c r="Q1031">
        <v>1029</v>
      </c>
      <c r="S1031" s="3">
        <v>1.1417049994120199E-6</v>
      </c>
      <c r="U1031">
        <v>0</v>
      </c>
      <c r="V1031" s="3">
        <v>1.1989379807366601E-6</v>
      </c>
      <c r="W1031">
        <v>0</v>
      </c>
      <c r="Y1031">
        <v>0</v>
      </c>
      <c r="AA1031">
        <v>0</v>
      </c>
    </row>
    <row r="1032" spans="5:27" x14ac:dyDescent="0.55000000000000004">
      <c r="E1032">
        <v>1030</v>
      </c>
      <c r="G1032">
        <v>6.2402000494677602E-3</v>
      </c>
      <c r="I1032">
        <v>6.9560654621777197E-3</v>
      </c>
      <c r="J1032">
        <v>7.7009696702193204E-3</v>
      </c>
      <c r="K1032">
        <v>8.4650964103888393E-3</v>
      </c>
      <c r="M1032">
        <v>6.7010734906929204E-3</v>
      </c>
      <c r="O1032">
        <v>9.3879495117885191E-3</v>
      </c>
      <c r="Q1032">
        <v>1030</v>
      </c>
      <c r="S1032">
        <v>0</v>
      </c>
      <c r="U1032">
        <v>0</v>
      </c>
      <c r="V1032">
        <v>0</v>
      </c>
      <c r="W1032" s="3">
        <v>8.51903822492451E-6</v>
      </c>
      <c r="Y1032">
        <v>0</v>
      </c>
      <c r="AA1032">
        <v>0</v>
      </c>
    </row>
    <row r="1033" spans="5:27" x14ac:dyDescent="0.55000000000000004">
      <c r="E1033">
        <v>1031</v>
      </c>
      <c r="G1033">
        <v>6.2402000494677602E-3</v>
      </c>
      <c r="I1033">
        <v>6.95842905900483E-3</v>
      </c>
      <c r="J1033">
        <v>7.7009696702193204E-3</v>
      </c>
      <c r="K1033">
        <v>8.4650964103888393E-3</v>
      </c>
      <c r="M1033">
        <v>6.7010734906929204E-3</v>
      </c>
      <c r="O1033">
        <v>9.3879495117885191E-3</v>
      </c>
      <c r="Q1033">
        <v>1031</v>
      </c>
      <c r="S1033">
        <v>0</v>
      </c>
      <c r="U1033" s="3">
        <v>2.3801533294774802E-6</v>
      </c>
      <c r="V1033">
        <v>0</v>
      </c>
      <c r="W1033">
        <v>0</v>
      </c>
      <c r="Y1033">
        <v>0</v>
      </c>
      <c r="AA1033">
        <v>0</v>
      </c>
    </row>
    <row r="1034" spans="5:27" x14ac:dyDescent="0.55000000000000004">
      <c r="E1034">
        <v>1032</v>
      </c>
      <c r="G1034">
        <v>6.2402000494677602E-3</v>
      </c>
      <c r="I1034">
        <v>6.95015647010995E-3</v>
      </c>
      <c r="J1034">
        <v>7.7009696702193204E-3</v>
      </c>
      <c r="K1034">
        <v>8.4650964103888393E-3</v>
      </c>
      <c r="M1034">
        <v>6.69996514244768E-3</v>
      </c>
      <c r="O1034">
        <v>9.3879495117885191E-3</v>
      </c>
      <c r="Q1034">
        <v>1032</v>
      </c>
      <c r="S1034">
        <v>0</v>
      </c>
      <c r="U1034" s="3">
        <v>-8.3305564811729399E-6</v>
      </c>
      <c r="V1034">
        <v>0</v>
      </c>
      <c r="W1034">
        <v>0</v>
      </c>
      <c r="Y1034" s="3">
        <v>-1.11582547373765E-6</v>
      </c>
      <c r="AA1034">
        <v>0</v>
      </c>
    </row>
    <row r="1035" spans="5:27" x14ac:dyDescent="0.55000000000000004">
      <c r="E1035">
        <v>1033</v>
      </c>
      <c r="G1035">
        <v>6.2402000494677602E-3</v>
      </c>
      <c r="I1035">
        <v>6.9489746716964E-3</v>
      </c>
      <c r="J1035">
        <v>7.7009696702193204E-3</v>
      </c>
      <c r="K1035">
        <v>8.4663031240610198E-3</v>
      </c>
      <c r="M1035">
        <v>6.69996514244768E-3</v>
      </c>
      <c r="O1035">
        <v>9.3879495117885191E-3</v>
      </c>
      <c r="Q1035">
        <v>1033</v>
      </c>
      <c r="S1035">
        <v>0</v>
      </c>
      <c r="U1035" s="3">
        <v>-1.19006958336853E-6</v>
      </c>
      <c r="V1035">
        <v>0</v>
      </c>
      <c r="W1035" s="3">
        <v>1.21701582850786E-6</v>
      </c>
      <c r="Y1035">
        <v>0</v>
      </c>
      <c r="AA1035">
        <v>0</v>
      </c>
    </row>
    <row r="1036" spans="5:27" x14ac:dyDescent="0.55000000000000004">
      <c r="E1036">
        <v>1034</v>
      </c>
      <c r="G1036">
        <v>6.2390654676405897E-3</v>
      </c>
      <c r="I1036">
        <v>6.9489746716964E-3</v>
      </c>
      <c r="J1036">
        <v>7.6997799637972299E-3</v>
      </c>
      <c r="K1036">
        <v>8.4663031240610198E-3</v>
      </c>
      <c r="M1036">
        <v>6.69996514244768E-3</v>
      </c>
      <c r="O1036">
        <v>9.3879495117885191E-3</v>
      </c>
      <c r="Q1036">
        <v>1034</v>
      </c>
      <c r="S1036" s="3">
        <v>-1.14170630290381E-6</v>
      </c>
      <c r="U1036">
        <v>0</v>
      </c>
      <c r="V1036" s="3">
        <v>-1.19893941819066E-6</v>
      </c>
      <c r="W1036">
        <v>0</v>
      </c>
      <c r="Y1036">
        <v>0</v>
      </c>
      <c r="AA1036">
        <v>0</v>
      </c>
    </row>
    <row r="1037" spans="5:27" x14ac:dyDescent="0.55000000000000004">
      <c r="E1037">
        <v>1035</v>
      </c>
      <c r="G1037">
        <v>6.23566172215906E-3</v>
      </c>
      <c r="I1037">
        <v>6.9489746716964E-3</v>
      </c>
      <c r="J1037">
        <v>7.6997799637972299E-3</v>
      </c>
      <c r="K1037">
        <v>8.4663031240610198E-3</v>
      </c>
      <c r="M1037">
        <v>6.69996514244768E-3</v>
      </c>
      <c r="O1037">
        <v>9.3879495117885191E-3</v>
      </c>
      <c r="Q1037">
        <v>1035</v>
      </c>
      <c r="S1037" s="3">
        <v>-3.4251149982360601E-6</v>
      </c>
      <c r="U1037">
        <v>0</v>
      </c>
      <c r="V1037">
        <v>0</v>
      </c>
      <c r="W1037">
        <v>0</v>
      </c>
      <c r="Y1037">
        <v>0</v>
      </c>
      <c r="AA1037">
        <v>0</v>
      </c>
    </row>
    <row r="1038" spans="5:27" x14ac:dyDescent="0.55000000000000004">
      <c r="E1038">
        <v>1036</v>
      </c>
      <c r="G1038">
        <v>6.23566172215906E-3</v>
      </c>
      <c r="I1038">
        <v>6.9489746716964E-3</v>
      </c>
      <c r="J1038">
        <v>7.6997799637972299E-3</v>
      </c>
      <c r="K1038">
        <v>8.4663031240610198E-3</v>
      </c>
      <c r="M1038">
        <v>6.6988567942024499E-3</v>
      </c>
      <c r="O1038">
        <v>9.3879495117885191E-3</v>
      </c>
      <c r="Q1038">
        <v>1036</v>
      </c>
      <c r="S1038">
        <v>0</v>
      </c>
      <c r="U1038">
        <v>0</v>
      </c>
      <c r="V1038">
        <v>0</v>
      </c>
      <c r="W1038">
        <v>0</v>
      </c>
      <c r="Y1038" s="3">
        <v>-1.1158242286725501E-6</v>
      </c>
      <c r="AA1038">
        <v>0</v>
      </c>
    </row>
    <row r="1039" spans="5:27" x14ac:dyDescent="0.55000000000000004">
      <c r="E1039">
        <v>1037</v>
      </c>
      <c r="G1039">
        <v>6.23566172215906E-3</v>
      </c>
      <c r="I1039">
        <v>6.9489746716964E-3</v>
      </c>
      <c r="J1039">
        <v>7.6997799637972299E-3</v>
      </c>
      <c r="K1039">
        <v>8.4675098377332107E-3</v>
      </c>
      <c r="M1039">
        <v>6.6988567942024499E-3</v>
      </c>
      <c r="O1039">
        <v>9.3879495117885191E-3</v>
      </c>
      <c r="Q1039">
        <v>1037</v>
      </c>
      <c r="S1039">
        <v>0</v>
      </c>
      <c r="U1039">
        <v>0</v>
      </c>
      <c r="V1039">
        <v>0</v>
      </c>
      <c r="W1039" s="3">
        <v>1.21701730963719E-6</v>
      </c>
      <c r="Y1039">
        <v>0</v>
      </c>
      <c r="AA1039">
        <v>0</v>
      </c>
    </row>
    <row r="1040" spans="5:27" x14ac:dyDescent="0.55000000000000004">
      <c r="E1040">
        <v>1038</v>
      </c>
      <c r="G1040">
        <v>6.23566172215906E-3</v>
      </c>
      <c r="I1040">
        <v>6.9466110748692897E-3</v>
      </c>
      <c r="J1040">
        <v>7.6985902573751298E-3</v>
      </c>
      <c r="K1040">
        <v>8.4687165514053999E-3</v>
      </c>
      <c r="M1040">
        <v>6.6988567942024499E-3</v>
      </c>
      <c r="O1040">
        <v>9.3879495117885191E-3</v>
      </c>
      <c r="Q1040">
        <v>1038</v>
      </c>
      <c r="S1040">
        <v>0</v>
      </c>
      <c r="U1040" s="3">
        <v>-2.3801363342092199E-6</v>
      </c>
      <c r="V1040" s="3">
        <v>-1.1989379807366601E-6</v>
      </c>
      <c r="W1040" s="3">
        <v>1.21701879077012E-6</v>
      </c>
      <c r="Y1040">
        <v>0</v>
      </c>
      <c r="AA1040">
        <v>0</v>
      </c>
    </row>
    <row r="1041" spans="5:27" x14ac:dyDescent="0.55000000000000004">
      <c r="E1041">
        <v>1039</v>
      </c>
      <c r="G1041">
        <v>6.23566172215906E-3</v>
      </c>
      <c r="I1041">
        <v>6.9466110748692897E-3</v>
      </c>
      <c r="J1041">
        <v>7.6985902573751298E-3</v>
      </c>
      <c r="K1041">
        <v>8.4687165514053999E-3</v>
      </c>
      <c r="M1041">
        <v>6.6988567942024499E-3</v>
      </c>
      <c r="O1041">
        <v>9.3879495117885191E-3</v>
      </c>
      <c r="Q1041">
        <v>1039</v>
      </c>
      <c r="S1041">
        <v>0</v>
      </c>
      <c r="U1041">
        <v>0</v>
      </c>
      <c r="V1041">
        <v>0</v>
      </c>
      <c r="W1041">
        <v>0</v>
      </c>
      <c r="Y1041">
        <v>0</v>
      </c>
      <c r="AA1041">
        <v>0</v>
      </c>
    </row>
    <row r="1042" spans="5:27" x14ac:dyDescent="0.55000000000000004">
      <c r="E1042">
        <v>1040</v>
      </c>
      <c r="G1042">
        <v>6.23566172215906E-3</v>
      </c>
      <c r="I1042">
        <v>6.9466110748692897E-3</v>
      </c>
      <c r="J1042">
        <v>7.6985902573751298E-3</v>
      </c>
      <c r="K1042">
        <v>8.4687165514053999E-3</v>
      </c>
      <c r="M1042">
        <v>6.6988567942024499E-3</v>
      </c>
      <c r="O1042">
        <v>9.3879495117885191E-3</v>
      </c>
      <c r="Q1042">
        <v>1040</v>
      </c>
      <c r="S1042">
        <v>0</v>
      </c>
      <c r="U1042">
        <v>0</v>
      </c>
      <c r="V1042">
        <v>0</v>
      </c>
      <c r="W1042">
        <v>0</v>
      </c>
      <c r="Y1042">
        <v>0</v>
      </c>
      <c r="AA1042">
        <v>0</v>
      </c>
    </row>
    <row r="1043" spans="5:27" x14ac:dyDescent="0.55000000000000004">
      <c r="E1043">
        <v>1041</v>
      </c>
      <c r="G1043">
        <v>6.23566172215906E-3</v>
      </c>
      <c r="I1043">
        <v>6.9466110748692897E-3</v>
      </c>
      <c r="J1043">
        <v>7.6985902573751298E-3</v>
      </c>
      <c r="K1043">
        <v>8.4663031240610198E-3</v>
      </c>
      <c r="M1043">
        <v>6.6988567942024499E-3</v>
      </c>
      <c r="O1043">
        <v>9.3879495117885191E-3</v>
      </c>
      <c r="Q1043">
        <v>1041</v>
      </c>
      <c r="S1043">
        <v>0</v>
      </c>
      <c r="U1043">
        <v>0</v>
      </c>
      <c r="V1043">
        <v>0</v>
      </c>
      <c r="W1043" s="3">
        <v>-2.43404054381333E-6</v>
      </c>
      <c r="Y1043">
        <v>0</v>
      </c>
      <c r="AA1043">
        <v>0</v>
      </c>
    </row>
    <row r="1044" spans="5:27" x14ac:dyDescent="0.55000000000000004">
      <c r="E1044">
        <v>1042</v>
      </c>
      <c r="G1044">
        <v>6.2379308858134096E-3</v>
      </c>
      <c r="I1044">
        <v>6.9466110748692897E-3</v>
      </c>
      <c r="J1044">
        <v>7.6985902573751298E-3</v>
      </c>
      <c r="K1044">
        <v>8.4663031240610198E-3</v>
      </c>
      <c r="M1044">
        <v>6.6988567942024499E-3</v>
      </c>
      <c r="O1044">
        <v>9.3879495117885191E-3</v>
      </c>
      <c r="Q1044">
        <v>1042</v>
      </c>
      <c r="S1044" s="3">
        <v>2.2834021779089898E-6</v>
      </c>
      <c r="U1044">
        <v>0</v>
      </c>
      <c r="V1044">
        <v>0</v>
      </c>
      <c r="W1044">
        <v>0</v>
      </c>
      <c r="Y1044">
        <v>0</v>
      </c>
      <c r="AA1044">
        <v>0</v>
      </c>
    </row>
    <row r="1045" spans="5:27" x14ac:dyDescent="0.55000000000000004">
      <c r="E1045">
        <v>1043</v>
      </c>
      <c r="G1045">
        <v>6.2379308858134096E-3</v>
      </c>
      <c r="I1045">
        <v>6.9466110748692897E-3</v>
      </c>
      <c r="J1045">
        <v>7.6974005509530402E-3</v>
      </c>
      <c r="K1045">
        <v>8.4663031240610198E-3</v>
      </c>
      <c r="M1045">
        <v>6.6988567942024499E-3</v>
      </c>
      <c r="O1045">
        <v>9.3879495117885191E-3</v>
      </c>
      <c r="Q1045">
        <v>1043</v>
      </c>
      <c r="S1045">
        <v>0</v>
      </c>
      <c r="U1045">
        <v>0</v>
      </c>
      <c r="V1045" s="3">
        <v>-1.1989365432861E-6</v>
      </c>
      <c r="W1045">
        <v>0</v>
      </c>
      <c r="Y1045">
        <v>0</v>
      </c>
      <c r="AA1045">
        <v>0</v>
      </c>
    </row>
    <row r="1046" spans="5:27" x14ac:dyDescent="0.55000000000000004">
      <c r="E1046">
        <v>1044</v>
      </c>
      <c r="G1046">
        <v>6.2390654676405897E-3</v>
      </c>
      <c r="I1046">
        <v>6.9466110748692897E-3</v>
      </c>
      <c r="J1046">
        <v>7.6974005509530402E-3</v>
      </c>
      <c r="K1046">
        <v>8.4663031240610198E-3</v>
      </c>
      <c r="M1046">
        <v>6.6988567942024499E-3</v>
      </c>
      <c r="O1046">
        <v>9.3879495117885191E-3</v>
      </c>
      <c r="Q1046">
        <v>1044</v>
      </c>
      <c r="S1046" s="3">
        <v>1.1417036959232E-6</v>
      </c>
      <c r="U1046">
        <v>0</v>
      </c>
      <c r="V1046">
        <v>0</v>
      </c>
      <c r="W1046">
        <v>0</v>
      </c>
      <c r="Y1046">
        <v>0</v>
      </c>
      <c r="AA1046">
        <v>0</v>
      </c>
    </row>
    <row r="1047" spans="5:27" x14ac:dyDescent="0.55000000000000004">
      <c r="E1047">
        <v>1045</v>
      </c>
      <c r="G1047">
        <v>6.2390654676405897E-3</v>
      </c>
      <c r="I1047">
        <v>6.9466110748692897E-3</v>
      </c>
      <c r="J1047">
        <v>7.6974005509530402E-3</v>
      </c>
      <c r="K1047">
        <v>8.4663031240610198E-3</v>
      </c>
      <c r="M1047">
        <v>6.6988567942024499E-3</v>
      </c>
      <c r="O1047">
        <v>9.3879495117885191E-3</v>
      </c>
      <c r="Q1047">
        <v>1045</v>
      </c>
      <c r="S1047">
        <v>0</v>
      </c>
      <c r="U1047">
        <v>0</v>
      </c>
      <c r="V1047">
        <v>0</v>
      </c>
      <c r="W1047">
        <v>0</v>
      </c>
      <c r="Y1047">
        <v>0</v>
      </c>
      <c r="AA1047">
        <v>0</v>
      </c>
    </row>
    <row r="1048" spans="5:27" x14ac:dyDescent="0.55000000000000004">
      <c r="E1048">
        <v>1046</v>
      </c>
      <c r="G1048">
        <v>6.2390654676405897E-3</v>
      </c>
      <c r="I1048">
        <v>6.9442474780421802E-3</v>
      </c>
      <c r="J1048">
        <v>7.6974005509530402E-3</v>
      </c>
      <c r="K1048">
        <v>8.4590628420279004E-3</v>
      </c>
      <c r="M1048">
        <v>6.69996514244768E-3</v>
      </c>
      <c r="O1048">
        <v>9.3879495117885191E-3</v>
      </c>
      <c r="Q1048">
        <v>1046</v>
      </c>
      <c r="S1048">
        <v>0</v>
      </c>
      <c r="U1048" s="3">
        <v>-2.3801306691737299E-6</v>
      </c>
      <c r="V1048">
        <v>0</v>
      </c>
      <c r="W1048" s="3">
        <v>-7.3021038578231702E-6</v>
      </c>
      <c r="Y1048" s="3">
        <v>1.1158229836102301E-6</v>
      </c>
      <c r="AA1048">
        <v>0</v>
      </c>
    </row>
    <row r="1049" spans="5:27" x14ac:dyDescent="0.55000000000000004">
      <c r="E1049">
        <v>1047</v>
      </c>
      <c r="G1049">
        <v>6.2390654676405897E-3</v>
      </c>
      <c r="I1049">
        <v>6.9442474780421802E-3</v>
      </c>
      <c r="J1049">
        <v>7.6974005509530402E-3</v>
      </c>
      <c r="K1049">
        <v>8.4590628420279004E-3</v>
      </c>
      <c r="M1049">
        <v>6.69996514244768E-3</v>
      </c>
      <c r="O1049">
        <v>9.3855679923791294E-3</v>
      </c>
      <c r="Q1049">
        <v>1047</v>
      </c>
      <c r="S1049">
        <v>0</v>
      </c>
      <c r="U1049">
        <v>0</v>
      </c>
      <c r="V1049">
        <v>0</v>
      </c>
      <c r="W1049">
        <v>0</v>
      </c>
      <c r="Y1049">
        <v>0</v>
      </c>
      <c r="AA1049" s="3">
        <v>-2.4040888743575001E-6</v>
      </c>
    </row>
    <row r="1050" spans="5:27" x14ac:dyDescent="0.55000000000000004">
      <c r="E1050">
        <v>1048</v>
      </c>
      <c r="G1050">
        <v>6.2390654676405897E-3</v>
      </c>
      <c r="I1050">
        <v>6.9442474780421802E-3</v>
      </c>
      <c r="J1050">
        <v>7.6974005509530402E-3</v>
      </c>
      <c r="K1050">
        <v>8.4578561283557199E-3</v>
      </c>
      <c r="M1050">
        <v>6.69996514244768E-3</v>
      </c>
      <c r="O1050">
        <v>9.3855679923791294E-3</v>
      </c>
      <c r="Q1050">
        <v>1048</v>
      </c>
      <c r="S1050">
        <v>0</v>
      </c>
      <c r="U1050">
        <v>0</v>
      </c>
      <c r="V1050">
        <v>0</v>
      </c>
      <c r="W1050" s="3">
        <v>-1.21700842291529E-6</v>
      </c>
      <c r="Y1050">
        <v>0</v>
      </c>
      <c r="AA1050">
        <v>0</v>
      </c>
    </row>
    <row r="1051" spans="5:27" x14ac:dyDescent="0.55000000000000004">
      <c r="E1051">
        <v>1049</v>
      </c>
      <c r="G1051">
        <v>6.2390654676405897E-3</v>
      </c>
      <c r="I1051">
        <v>6.9442474780421802E-3</v>
      </c>
      <c r="J1051">
        <v>7.6974005509530402E-3</v>
      </c>
      <c r="K1051">
        <v>8.4578561283557199E-3</v>
      </c>
      <c r="M1051">
        <v>6.69996514244768E-3</v>
      </c>
      <c r="O1051">
        <v>9.3855679923791294E-3</v>
      </c>
      <c r="Q1051">
        <v>1049</v>
      </c>
      <c r="S1051">
        <v>0</v>
      </c>
      <c r="U1051">
        <v>0</v>
      </c>
      <c r="V1051">
        <v>0</v>
      </c>
      <c r="W1051">
        <v>0</v>
      </c>
      <c r="Y1051">
        <v>0</v>
      </c>
      <c r="AA1051">
        <v>0</v>
      </c>
    </row>
    <row r="1052" spans="5:27" x14ac:dyDescent="0.55000000000000004">
      <c r="E1052">
        <v>1050</v>
      </c>
      <c r="G1052">
        <v>6.2390654676405897E-3</v>
      </c>
      <c r="I1052">
        <v>6.9442474780421802E-3</v>
      </c>
      <c r="J1052">
        <v>7.6974005509530402E-3</v>
      </c>
      <c r="K1052">
        <v>8.4578561283557199E-3</v>
      </c>
      <c r="M1052">
        <v>6.69996514244768E-3</v>
      </c>
      <c r="O1052">
        <v>9.3855679923791294E-3</v>
      </c>
      <c r="Q1052">
        <v>1050</v>
      </c>
      <c r="S1052">
        <v>0</v>
      </c>
      <c r="U1052">
        <v>0</v>
      </c>
      <c r="V1052">
        <v>0</v>
      </c>
      <c r="W1052">
        <v>0</v>
      </c>
      <c r="Y1052">
        <v>0</v>
      </c>
      <c r="AA1052">
        <v>0</v>
      </c>
    </row>
    <row r="1053" spans="5:27" x14ac:dyDescent="0.55000000000000004">
      <c r="E1053">
        <v>1051</v>
      </c>
      <c r="G1053">
        <v>6.2390654676405897E-3</v>
      </c>
      <c r="I1053">
        <v>6.9442474780421802E-3</v>
      </c>
      <c r="J1053">
        <v>7.6974005509530402E-3</v>
      </c>
      <c r="K1053">
        <v>8.4578561283557199E-3</v>
      </c>
      <c r="M1053">
        <v>6.69996514244768E-3</v>
      </c>
      <c r="O1053">
        <v>9.3855679923791294E-3</v>
      </c>
      <c r="Q1053">
        <v>1051</v>
      </c>
      <c r="S1053">
        <v>0</v>
      </c>
      <c r="U1053">
        <v>0</v>
      </c>
      <c r="V1053">
        <v>0</v>
      </c>
      <c r="W1053">
        <v>0</v>
      </c>
      <c r="Y1053">
        <v>0</v>
      </c>
      <c r="AA1053">
        <v>0</v>
      </c>
    </row>
    <row r="1054" spans="5:27" x14ac:dyDescent="0.55000000000000004">
      <c r="E1054">
        <v>1052</v>
      </c>
      <c r="G1054">
        <v>6.2390654676405897E-3</v>
      </c>
      <c r="I1054">
        <v>6.9442474780421802E-3</v>
      </c>
      <c r="J1054">
        <v>7.6962108445309497E-3</v>
      </c>
      <c r="K1054">
        <v>8.4566494146835307E-3</v>
      </c>
      <c r="M1054">
        <v>6.69996514244768E-3</v>
      </c>
      <c r="O1054">
        <v>9.3855679923791294E-3</v>
      </c>
      <c r="Q1054">
        <v>1052</v>
      </c>
      <c r="S1054">
        <v>0</v>
      </c>
      <c r="U1054">
        <v>0</v>
      </c>
      <c r="V1054" s="3">
        <v>-1.19893510583899E-6</v>
      </c>
      <c r="W1054" s="3">
        <v>-1.21700694180759E-6</v>
      </c>
      <c r="Y1054">
        <v>0</v>
      </c>
      <c r="AA1054">
        <v>0</v>
      </c>
    </row>
    <row r="1055" spans="5:27" x14ac:dyDescent="0.55000000000000004">
      <c r="E1055">
        <v>1053</v>
      </c>
      <c r="G1055">
        <v>6.2390654676405897E-3</v>
      </c>
      <c r="I1055">
        <v>6.9442474780421802E-3</v>
      </c>
      <c r="J1055">
        <v>7.6962108445309497E-3</v>
      </c>
      <c r="K1055">
        <v>8.4554427010113398E-3</v>
      </c>
      <c r="M1055">
        <v>6.69996514244768E-3</v>
      </c>
      <c r="O1055">
        <v>9.3855679923791294E-3</v>
      </c>
      <c r="Q1055">
        <v>1053</v>
      </c>
      <c r="S1055">
        <v>0</v>
      </c>
      <c r="U1055">
        <v>0</v>
      </c>
      <c r="V1055">
        <v>0</v>
      </c>
      <c r="W1055" s="3">
        <v>-1.2170054607035001E-6</v>
      </c>
      <c r="Y1055">
        <v>0</v>
      </c>
      <c r="AA1055">
        <v>0</v>
      </c>
    </row>
    <row r="1056" spans="5:27" x14ac:dyDescent="0.55000000000000004">
      <c r="E1056">
        <v>1054</v>
      </c>
      <c r="G1056">
        <v>6.2390654676405897E-3</v>
      </c>
      <c r="I1056">
        <v>6.9442474780421802E-3</v>
      </c>
      <c r="J1056">
        <v>7.6962108445309497E-3</v>
      </c>
      <c r="K1056">
        <v>8.4542359873391593E-3</v>
      </c>
      <c r="M1056">
        <v>6.6977484459572103E-3</v>
      </c>
      <c r="O1056">
        <v>9.3855679923791294E-3</v>
      </c>
      <c r="Q1056">
        <v>1054</v>
      </c>
      <c r="S1056">
        <v>0</v>
      </c>
      <c r="U1056">
        <v>0</v>
      </c>
      <c r="V1056">
        <v>0</v>
      </c>
      <c r="W1056" s="3">
        <v>-1.21700397960301E-6</v>
      </c>
      <c r="Y1056" s="3">
        <v>-2.2316484573451001E-6</v>
      </c>
      <c r="AA1056">
        <v>0</v>
      </c>
    </row>
    <row r="1057" spans="5:27" x14ac:dyDescent="0.55000000000000004">
      <c r="E1057">
        <v>1055</v>
      </c>
      <c r="G1057">
        <v>6.2390654676405897E-3</v>
      </c>
      <c r="I1057">
        <v>6.9442474780421802E-3</v>
      </c>
      <c r="J1057">
        <v>7.6962108445309497E-3</v>
      </c>
      <c r="K1057">
        <v>8.4530292736669701E-3</v>
      </c>
      <c r="M1057">
        <v>6.6977484459572103E-3</v>
      </c>
      <c r="O1057">
        <v>9.3855679923791294E-3</v>
      </c>
      <c r="Q1057">
        <v>1055</v>
      </c>
      <c r="S1057">
        <v>0</v>
      </c>
      <c r="U1057">
        <v>0</v>
      </c>
      <c r="V1057">
        <v>0</v>
      </c>
      <c r="W1057" s="3">
        <v>-1.2170024985061201E-6</v>
      </c>
      <c r="Y1057">
        <v>0</v>
      </c>
      <c r="AA1057">
        <v>0</v>
      </c>
    </row>
    <row r="1058" spans="5:27" x14ac:dyDescent="0.55000000000000004">
      <c r="E1058">
        <v>1056</v>
      </c>
      <c r="G1058">
        <v>6.2390654676405897E-3</v>
      </c>
      <c r="I1058">
        <v>6.9442474780421802E-3</v>
      </c>
      <c r="J1058">
        <v>7.6962108445309497E-3</v>
      </c>
      <c r="K1058">
        <v>8.4530292736669701E-3</v>
      </c>
      <c r="M1058">
        <v>6.6977484459572103E-3</v>
      </c>
      <c r="O1058">
        <v>9.3855679923791294E-3</v>
      </c>
      <c r="Q1058">
        <v>1056</v>
      </c>
      <c r="S1058">
        <v>0</v>
      </c>
      <c r="U1058">
        <v>0</v>
      </c>
      <c r="V1058">
        <v>0</v>
      </c>
      <c r="W1058">
        <v>0</v>
      </c>
      <c r="Y1058">
        <v>0</v>
      </c>
      <c r="AA1058">
        <v>0</v>
      </c>
    </row>
    <row r="1059" spans="5:27" x14ac:dyDescent="0.55000000000000004">
      <c r="E1059">
        <v>1057</v>
      </c>
      <c r="G1059">
        <v>6.2390654676405897E-3</v>
      </c>
      <c r="I1059">
        <v>6.9442474780421802E-3</v>
      </c>
      <c r="J1059">
        <v>7.6962108445309497E-3</v>
      </c>
      <c r="K1059">
        <v>8.4530292736669701E-3</v>
      </c>
      <c r="M1059">
        <v>6.6977484459572103E-3</v>
      </c>
      <c r="O1059">
        <v>9.3867587520838295E-3</v>
      </c>
      <c r="Q1059">
        <v>1057</v>
      </c>
      <c r="S1059">
        <v>0</v>
      </c>
      <c r="U1059">
        <v>0</v>
      </c>
      <c r="V1059">
        <v>0</v>
      </c>
      <c r="W1059">
        <v>0</v>
      </c>
      <c r="Y1059">
        <v>0</v>
      </c>
      <c r="AA1059" s="3">
        <v>1.2020415473640401E-6</v>
      </c>
    </row>
    <row r="1060" spans="5:27" x14ac:dyDescent="0.55000000000000004">
      <c r="E1060">
        <v>1058</v>
      </c>
      <c r="G1060">
        <v>6.2379308858134096E-3</v>
      </c>
      <c r="I1060">
        <v>6.9442474780421802E-3</v>
      </c>
      <c r="J1060">
        <v>7.6962108445309497E-3</v>
      </c>
      <c r="K1060">
        <v>8.4530292736669701E-3</v>
      </c>
      <c r="M1060">
        <v>6.6977484459572103E-3</v>
      </c>
      <c r="O1060">
        <v>9.3867587520838295E-3</v>
      </c>
      <c r="Q1060">
        <v>1058</v>
      </c>
      <c r="S1060" s="3">
        <v>-1.1417049994120199E-6</v>
      </c>
      <c r="U1060">
        <v>0</v>
      </c>
      <c r="V1060">
        <v>0</v>
      </c>
      <c r="W1060">
        <v>0</v>
      </c>
      <c r="Y1060">
        <v>0</v>
      </c>
      <c r="AA1060">
        <v>0</v>
      </c>
    </row>
    <row r="1061" spans="5:27" x14ac:dyDescent="0.55000000000000004">
      <c r="E1061">
        <v>1059</v>
      </c>
      <c r="G1061">
        <v>6.2379308858134096E-3</v>
      </c>
      <c r="I1061">
        <v>6.9442474780421802E-3</v>
      </c>
      <c r="J1061">
        <v>7.6962108445309497E-3</v>
      </c>
      <c r="K1061">
        <v>8.4530292736669701E-3</v>
      </c>
      <c r="M1061">
        <v>6.6977484459572103E-3</v>
      </c>
      <c r="O1061">
        <v>9.3867587520838295E-3</v>
      </c>
      <c r="Q1061">
        <v>1059</v>
      </c>
      <c r="S1061">
        <v>0</v>
      </c>
      <c r="U1061">
        <v>0</v>
      </c>
      <c r="V1061">
        <v>0</v>
      </c>
      <c r="W1061">
        <v>0</v>
      </c>
      <c r="Y1061">
        <v>0</v>
      </c>
      <c r="AA1061">
        <v>0</v>
      </c>
    </row>
    <row r="1062" spans="5:27" x14ac:dyDescent="0.55000000000000004">
      <c r="E1062">
        <v>1060</v>
      </c>
      <c r="G1062">
        <v>6.2379308858134096E-3</v>
      </c>
      <c r="I1062">
        <v>6.9418838812150699E-3</v>
      </c>
      <c r="J1062">
        <v>7.6962108445309497E-3</v>
      </c>
      <c r="K1062">
        <v>8.4530292736669701E-3</v>
      </c>
      <c r="M1062">
        <v>6.6977484459572103E-3</v>
      </c>
      <c r="O1062">
        <v>9.3867587520838295E-3</v>
      </c>
      <c r="Q1062">
        <v>1060</v>
      </c>
      <c r="S1062">
        <v>0</v>
      </c>
      <c r="U1062" s="3">
        <v>-2.3801250041652099E-6</v>
      </c>
      <c r="V1062">
        <v>0</v>
      </c>
      <c r="W1062">
        <v>0</v>
      </c>
      <c r="Y1062">
        <v>0</v>
      </c>
      <c r="AA1062">
        <v>0</v>
      </c>
    </row>
    <row r="1063" spans="5:27" x14ac:dyDescent="0.55000000000000004">
      <c r="E1063">
        <v>1061</v>
      </c>
      <c r="G1063">
        <v>6.2379308858134096E-3</v>
      </c>
      <c r="I1063">
        <v>6.9418838812150699E-3</v>
      </c>
      <c r="J1063">
        <v>7.6962108445309497E-3</v>
      </c>
      <c r="K1063">
        <v>8.4530292736669701E-3</v>
      </c>
      <c r="M1063">
        <v>6.6966400977119802E-3</v>
      </c>
      <c r="O1063">
        <v>9.3867587520838295E-3</v>
      </c>
      <c r="Q1063">
        <v>1061</v>
      </c>
      <c r="S1063">
        <v>0</v>
      </c>
      <c r="U1063">
        <v>0</v>
      </c>
      <c r="V1063">
        <v>0</v>
      </c>
      <c r="W1063">
        <v>0</v>
      </c>
      <c r="Y1063" s="3">
        <v>-1.1158217385506901E-6</v>
      </c>
      <c r="AA1063">
        <v>0</v>
      </c>
    </row>
    <row r="1064" spans="5:27" x14ac:dyDescent="0.55000000000000004">
      <c r="E1064">
        <v>1062</v>
      </c>
      <c r="G1064">
        <v>6.2379308858134096E-3</v>
      </c>
      <c r="I1064">
        <v>6.9418838812150699E-3</v>
      </c>
      <c r="J1064">
        <v>7.6985902573751298E-3</v>
      </c>
      <c r="K1064">
        <v>8.4530292736669701E-3</v>
      </c>
      <c r="M1064">
        <v>6.6966400977119802E-3</v>
      </c>
      <c r="O1064">
        <v>9.3867587520838295E-3</v>
      </c>
      <c r="Q1064">
        <v>1062</v>
      </c>
      <c r="S1064">
        <v>0</v>
      </c>
      <c r="U1064">
        <v>0</v>
      </c>
      <c r="V1064" s="3">
        <v>2.3978673367906498E-6</v>
      </c>
      <c r="W1064">
        <v>0</v>
      </c>
      <c r="Y1064">
        <v>0</v>
      </c>
      <c r="AA1064">
        <v>0</v>
      </c>
    </row>
    <row r="1065" spans="5:27" x14ac:dyDescent="0.55000000000000004">
      <c r="E1065">
        <v>1063</v>
      </c>
      <c r="G1065">
        <v>6.2379308858134096E-3</v>
      </c>
      <c r="I1065">
        <v>6.9418838812150699E-3</v>
      </c>
      <c r="J1065">
        <v>7.6985902573751298E-3</v>
      </c>
      <c r="K1065">
        <v>8.4530292736669701E-3</v>
      </c>
      <c r="M1065">
        <v>6.6966400977119802E-3</v>
      </c>
      <c r="O1065">
        <v>9.3867587520838295E-3</v>
      </c>
      <c r="Q1065">
        <v>1063</v>
      </c>
      <c r="S1065">
        <v>0</v>
      </c>
      <c r="U1065">
        <v>0</v>
      </c>
      <c r="V1065">
        <v>0</v>
      </c>
      <c r="W1065">
        <v>0</v>
      </c>
      <c r="Y1065">
        <v>0</v>
      </c>
      <c r="AA1065">
        <v>0</v>
      </c>
    </row>
    <row r="1066" spans="5:27" x14ac:dyDescent="0.55000000000000004">
      <c r="E1066">
        <v>1064</v>
      </c>
      <c r="G1066">
        <v>6.2379308858134096E-3</v>
      </c>
      <c r="I1066">
        <v>6.9418838812150699E-3</v>
      </c>
      <c r="J1066">
        <v>7.6985902573751298E-3</v>
      </c>
      <c r="K1066">
        <v>8.4530292736669701E-3</v>
      </c>
      <c r="M1066">
        <v>6.6966400977119802E-3</v>
      </c>
      <c r="O1066">
        <v>9.3867587520838295E-3</v>
      </c>
      <c r="Q1066">
        <v>1064</v>
      </c>
      <c r="S1066">
        <v>0</v>
      </c>
      <c r="U1066">
        <v>0</v>
      </c>
      <c r="V1066">
        <v>0</v>
      </c>
      <c r="W1066">
        <v>0</v>
      </c>
      <c r="Y1066">
        <v>0</v>
      </c>
      <c r="AA1066">
        <v>0</v>
      </c>
    </row>
    <row r="1067" spans="5:27" x14ac:dyDescent="0.55000000000000004">
      <c r="E1067">
        <v>1065</v>
      </c>
      <c r="G1067">
        <v>6.2379308858134096E-3</v>
      </c>
      <c r="I1067">
        <v>6.9418838812150699E-3</v>
      </c>
      <c r="J1067">
        <v>7.6985902573751298E-3</v>
      </c>
      <c r="K1067">
        <v>8.4530292736669701E-3</v>
      </c>
      <c r="M1067">
        <v>6.6966400977119802E-3</v>
      </c>
      <c r="O1067">
        <v>9.3867587520838295E-3</v>
      </c>
      <c r="Q1067">
        <v>1065</v>
      </c>
      <c r="S1067">
        <v>0</v>
      </c>
      <c r="U1067">
        <v>0</v>
      </c>
      <c r="V1067">
        <v>0</v>
      </c>
      <c r="W1067">
        <v>0</v>
      </c>
      <c r="Y1067">
        <v>0</v>
      </c>
      <c r="AA1067">
        <v>0</v>
      </c>
    </row>
    <row r="1068" spans="5:27" x14ac:dyDescent="0.55000000000000004">
      <c r="E1068">
        <v>1066</v>
      </c>
      <c r="G1068">
        <v>6.2379308858134096E-3</v>
      </c>
      <c r="I1068">
        <v>6.9418838812150699E-3</v>
      </c>
      <c r="J1068">
        <v>7.6985902573751298E-3</v>
      </c>
      <c r="K1068">
        <v>8.4530292736669701E-3</v>
      </c>
      <c r="M1068">
        <v>6.6966400977119802E-3</v>
      </c>
      <c r="O1068">
        <v>9.3867587520838295E-3</v>
      </c>
      <c r="Q1068">
        <v>1066</v>
      </c>
      <c r="S1068">
        <v>0</v>
      </c>
      <c r="U1068">
        <v>0</v>
      </c>
      <c r="V1068">
        <v>0</v>
      </c>
      <c r="W1068">
        <v>0</v>
      </c>
      <c r="Y1068">
        <v>0</v>
      </c>
      <c r="AA1068">
        <v>0</v>
      </c>
    </row>
    <row r="1069" spans="5:27" x14ac:dyDescent="0.55000000000000004">
      <c r="E1069">
        <v>1067</v>
      </c>
      <c r="G1069">
        <v>6.23679630398624E-3</v>
      </c>
      <c r="I1069">
        <v>6.9418838812150699E-3</v>
      </c>
      <c r="J1069">
        <v>7.6985902573751298E-3</v>
      </c>
      <c r="K1069">
        <v>8.4530292736669701E-3</v>
      </c>
      <c r="M1069">
        <v>6.6966400977119802E-3</v>
      </c>
      <c r="O1069">
        <v>9.3867587520838295E-3</v>
      </c>
      <c r="Q1069">
        <v>1067</v>
      </c>
      <c r="S1069" s="3">
        <v>-1.1417036959232E-6</v>
      </c>
      <c r="U1069">
        <v>0</v>
      </c>
      <c r="V1069">
        <v>0</v>
      </c>
      <c r="W1069">
        <v>0</v>
      </c>
      <c r="Y1069">
        <v>0</v>
      </c>
      <c r="AA1069">
        <v>0</v>
      </c>
    </row>
    <row r="1070" spans="5:27" x14ac:dyDescent="0.55000000000000004">
      <c r="E1070">
        <v>1068</v>
      </c>
      <c r="G1070">
        <v>6.23679630398624E-3</v>
      </c>
      <c r="I1070">
        <v>6.9418838812150699E-3</v>
      </c>
      <c r="J1070">
        <v>7.6985902573751298E-3</v>
      </c>
      <c r="K1070">
        <v>8.4530292736669701E-3</v>
      </c>
      <c r="M1070">
        <v>6.6966400977119802E-3</v>
      </c>
      <c r="O1070">
        <v>9.3867587520838295E-3</v>
      </c>
      <c r="Q1070">
        <v>1068</v>
      </c>
      <c r="S1070">
        <v>0</v>
      </c>
      <c r="U1070">
        <v>0</v>
      </c>
      <c r="V1070">
        <v>0</v>
      </c>
      <c r="W1070">
        <v>0</v>
      </c>
      <c r="Y1070">
        <v>0</v>
      </c>
      <c r="AA1070">
        <v>0</v>
      </c>
    </row>
    <row r="1071" spans="5:27" x14ac:dyDescent="0.55000000000000004">
      <c r="E1071">
        <v>1069</v>
      </c>
      <c r="G1071">
        <v>6.23679630398624E-3</v>
      </c>
      <c r="I1071">
        <v>6.9418838812150699E-3</v>
      </c>
      <c r="J1071">
        <v>7.6985902573751298E-3</v>
      </c>
      <c r="K1071">
        <v>8.4530292736669701E-3</v>
      </c>
      <c r="M1071">
        <v>6.6966400977119802E-3</v>
      </c>
      <c r="O1071">
        <v>9.3867587520838295E-3</v>
      </c>
      <c r="Q1071">
        <v>1069</v>
      </c>
      <c r="S1071">
        <v>0</v>
      </c>
      <c r="U1071">
        <v>0</v>
      </c>
      <c r="V1071">
        <v>0</v>
      </c>
      <c r="W1071">
        <v>0</v>
      </c>
      <c r="Y1071">
        <v>0</v>
      </c>
      <c r="AA1071">
        <v>0</v>
      </c>
    </row>
    <row r="1072" spans="5:27" x14ac:dyDescent="0.55000000000000004">
      <c r="E1072">
        <v>1070</v>
      </c>
      <c r="G1072">
        <v>6.23679630398624E-3</v>
      </c>
      <c r="I1072">
        <v>6.9418838812150699E-3</v>
      </c>
      <c r="J1072">
        <v>7.6985902573751298E-3</v>
      </c>
      <c r="K1072">
        <v>8.4530292736669701E-3</v>
      </c>
      <c r="M1072">
        <v>6.6966400977119802E-3</v>
      </c>
      <c r="O1072">
        <v>9.3867587520838295E-3</v>
      </c>
      <c r="Q1072">
        <v>1070</v>
      </c>
      <c r="S1072">
        <v>0</v>
      </c>
      <c r="U1072">
        <v>0</v>
      </c>
      <c r="V1072">
        <v>0</v>
      </c>
      <c r="W1072">
        <v>0</v>
      </c>
      <c r="Y1072">
        <v>0</v>
      </c>
      <c r="AA1072">
        <v>0</v>
      </c>
    </row>
    <row r="1073" spans="5:27" x14ac:dyDescent="0.55000000000000004">
      <c r="E1073">
        <v>1071</v>
      </c>
      <c r="G1073">
        <v>6.23679630398624E-3</v>
      </c>
      <c r="I1073">
        <v>6.9418838812150699E-3</v>
      </c>
      <c r="J1073">
        <v>7.6985902573751298E-3</v>
      </c>
      <c r="K1073">
        <v>8.4530292736669701E-3</v>
      </c>
      <c r="M1073">
        <v>6.6966400977119802E-3</v>
      </c>
      <c r="O1073">
        <v>9.3867587520838295E-3</v>
      </c>
      <c r="Q1073">
        <v>1071</v>
      </c>
      <c r="S1073">
        <v>0</v>
      </c>
      <c r="U1073">
        <v>0</v>
      </c>
      <c r="V1073">
        <v>0</v>
      </c>
      <c r="W1073">
        <v>0</v>
      </c>
      <c r="Y1073">
        <v>0</v>
      </c>
      <c r="AA1073">
        <v>0</v>
      </c>
    </row>
    <row r="1074" spans="5:27" x14ac:dyDescent="0.55000000000000004">
      <c r="E1074">
        <v>1072</v>
      </c>
      <c r="G1074">
        <v>6.23679630398624E-3</v>
      </c>
      <c r="I1074">
        <v>6.9418838812150699E-3</v>
      </c>
      <c r="J1074">
        <v>7.6985902573751298E-3</v>
      </c>
      <c r="K1074">
        <v>8.4530292736669701E-3</v>
      </c>
      <c r="M1074">
        <v>6.6966400977119802E-3</v>
      </c>
      <c r="O1074">
        <v>9.3867587520838295E-3</v>
      </c>
      <c r="Q1074">
        <v>1072</v>
      </c>
      <c r="S1074">
        <v>0</v>
      </c>
      <c r="U1074">
        <v>0</v>
      </c>
      <c r="V1074">
        <v>0</v>
      </c>
      <c r="W1074">
        <v>0</v>
      </c>
      <c r="Y1074">
        <v>0</v>
      </c>
      <c r="AA1074">
        <v>0</v>
      </c>
    </row>
    <row r="1075" spans="5:27" x14ac:dyDescent="0.55000000000000004">
      <c r="E1075">
        <v>1073</v>
      </c>
      <c r="G1075">
        <v>6.23679630398624E-3</v>
      </c>
      <c r="I1075">
        <v>6.9418838812150699E-3</v>
      </c>
      <c r="J1075">
        <v>7.6985902573751298E-3</v>
      </c>
      <c r="K1075">
        <v>8.4530292736669701E-3</v>
      </c>
      <c r="M1075">
        <v>6.6966400977119802E-3</v>
      </c>
      <c r="O1075">
        <v>9.3867587520838295E-3</v>
      </c>
      <c r="Q1075">
        <v>1073</v>
      </c>
      <c r="S1075">
        <v>0</v>
      </c>
      <c r="U1075">
        <v>0</v>
      </c>
      <c r="V1075">
        <v>0</v>
      </c>
      <c r="W1075">
        <v>0</v>
      </c>
      <c r="Y1075">
        <v>0</v>
      </c>
      <c r="AA1075">
        <v>0</v>
      </c>
    </row>
    <row r="1076" spans="5:27" x14ac:dyDescent="0.55000000000000004">
      <c r="E1076">
        <v>1074</v>
      </c>
      <c r="G1076">
        <v>6.2333925585047103E-3</v>
      </c>
      <c r="I1076">
        <v>6.9418838812150699E-3</v>
      </c>
      <c r="J1076">
        <v>7.6985902573751298E-3</v>
      </c>
      <c r="K1076">
        <v>8.4530292736669701E-3</v>
      </c>
      <c r="M1076">
        <v>6.6966400977119802E-3</v>
      </c>
      <c r="O1076">
        <v>9.3867587520838295E-3</v>
      </c>
      <c r="Q1076">
        <v>1074</v>
      </c>
      <c r="S1076" s="3">
        <v>-3.4251071773120898E-6</v>
      </c>
      <c r="U1076">
        <v>0</v>
      </c>
      <c r="V1076">
        <v>0</v>
      </c>
      <c r="W1076">
        <v>0</v>
      </c>
      <c r="Y1076">
        <v>0</v>
      </c>
      <c r="AA1076">
        <v>0</v>
      </c>
    </row>
    <row r="1077" spans="5:27" x14ac:dyDescent="0.55000000000000004">
      <c r="E1077">
        <v>1075</v>
      </c>
      <c r="G1077">
        <v>6.2333925585047103E-3</v>
      </c>
      <c r="I1077">
        <v>6.9418838812150699E-3</v>
      </c>
      <c r="J1077">
        <v>7.6985902573751298E-3</v>
      </c>
      <c r="K1077">
        <v>8.4530292736669701E-3</v>
      </c>
      <c r="M1077">
        <v>6.6944234012215097E-3</v>
      </c>
      <c r="O1077">
        <v>9.3867587520838295E-3</v>
      </c>
      <c r="Q1077">
        <v>1075</v>
      </c>
      <c r="S1077">
        <v>0</v>
      </c>
      <c r="U1077">
        <v>0</v>
      </c>
      <c r="V1077">
        <v>0</v>
      </c>
      <c r="W1077">
        <v>0</v>
      </c>
      <c r="Y1077" s="3">
        <v>-2.2316409869878498E-6</v>
      </c>
      <c r="AA1077">
        <v>0</v>
      </c>
    </row>
    <row r="1078" spans="5:27" x14ac:dyDescent="0.55000000000000004">
      <c r="E1078">
        <v>1076</v>
      </c>
      <c r="G1078">
        <v>6.2333925585047103E-3</v>
      </c>
      <c r="I1078">
        <v>6.9418838812150699E-3</v>
      </c>
      <c r="J1078">
        <v>7.6985902573751298E-3</v>
      </c>
      <c r="K1078">
        <v>8.4530292736669701E-3</v>
      </c>
      <c r="M1078">
        <v>6.6944234012215097E-3</v>
      </c>
      <c r="O1078">
        <v>9.3867587520838295E-3</v>
      </c>
      <c r="Q1078">
        <v>1076</v>
      </c>
      <c r="S1078">
        <v>0</v>
      </c>
      <c r="U1078">
        <v>0</v>
      </c>
      <c r="V1078">
        <v>0</v>
      </c>
      <c r="W1078">
        <v>0</v>
      </c>
      <c r="Y1078">
        <v>0</v>
      </c>
      <c r="AA1078">
        <v>0</v>
      </c>
    </row>
    <row r="1079" spans="5:27" x14ac:dyDescent="0.55000000000000004">
      <c r="E1079">
        <v>1077</v>
      </c>
      <c r="G1079">
        <v>6.2333925585047103E-3</v>
      </c>
      <c r="I1079">
        <v>6.9418838812150699E-3</v>
      </c>
      <c r="J1079">
        <v>7.6985902573751298E-3</v>
      </c>
      <c r="K1079">
        <v>8.4530292736669701E-3</v>
      </c>
      <c r="M1079">
        <v>6.6933150529762701E-3</v>
      </c>
      <c r="O1079">
        <v>9.3867587520838295E-3</v>
      </c>
      <c r="Q1079">
        <v>1077</v>
      </c>
      <c r="S1079">
        <v>0</v>
      </c>
      <c r="U1079">
        <v>0</v>
      </c>
      <c r="V1079">
        <v>0</v>
      </c>
      <c r="W1079">
        <v>0</v>
      </c>
      <c r="Y1079" s="3">
        <v>-1.1158180033887301E-6</v>
      </c>
      <c r="AA1079">
        <v>0</v>
      </c>
    </row>
    <row r="1080" spans="5:27" x14ac:dyDescent="0.55000000000000004">
      <c r="E1080">
        <v>1078</v>
      </c>
      <c r="G1080">
        <v>6.2333925585047103E-3</v>
      </c>
      <c r="I1080">
        <v>6.93952028438797E-3</v>
      </c>
      <c r="J1080">
        <v>7.7021593766414204E-3</v>
      </c>
      <c r="K1080">
        <v>8.4530292736669701E-3</v>
      </c>
      <c r="M1080">
        <v>6.6933150529762701E-3</v>
      </c>
      <c r="O1080">
        <v>9.3867587520838295E-3</v>
      </c>
      <c r="Q1080">
        <v>1078</v>
      </c>
      <c r="S1080">
        <v>0</v>
      </c>
      <c r="U1080" s="3">
        <v>-2.3801193391836599E-6</v>
      </c>
      <c r="V1080" s="3">
        <v>3.59680962985831E-6</v>
      </c>
      <c r="W1080">
        <v>0</v>
      </c>
      <c r="Y1080">
        <v>0</v>
      </c>
      <c r="AA1080">
        <v>0</v>
      </c>
    </row>
    <row r="1081" spans="5:27" x14ac:dyDescent="0.55000000000000004">
      <c r="E1081">
        <v>1079</v>
      </c>
      <c r="G1081">
        <v>6.2333925585047103E-3</v>
      </c>
      <c r="I1081">
        <v>6.93952028438797E-3</v>
      </c>
      <c r="J1081">
        <v>7.7021593766414204E-3</v>
      </c>
      <c r="K1081">
        <v>8.4530292736669701E-3</v>
      </c>
      <c r="M1081">
        <v>6.6933150529762701E-3</v>
      </c>
      <c r="O1081">
        <v>9.3867587520838295E-3</v>
      </c>
      <c r="Q1081">
        <v>1079</v>
      </c>
      <c r="S1081">
        <v>0</v>
      </c>
      <c r="U1081">
        <v>0</v>
      </c>
      <c r="V1081">
        <v>0</v>
      </c>
      <c r="W1081">
        <v>0</v>
      </c>
      <c r="Y1081">
        <v>0</v>
      </c>
      <c r="AA1081">
        <v>0</v>
      </c>
    </row>
    <row r="1082" spans="5:27" x14ac:dyDescent="0.55000000000000004">
      <c r="E1082">
        <v>1080</v>
      </c>
      <c r="J1082">
        <v>7.7021593766414204E-3</v>
      </c>
      <c r="O1082">
        <v>9.3867587520838295E-3</v>
      </c>
      <c r="Q1082">
        <v>1080</v>
      </c>
      <c r="V1082">
        <v>0</v>
      </c>
      <c r="AA1082">
        <v>0</v>
      </c>
    </row>
    <row r="1083" spans="5:27" x14ac:dyDescent="0.55000000000000004">
      <c r="E1083">
        <v>1081</v>
      </c>
      <c r="J1083">
        <v>7.70334908306351E-3</v>
      </c>
      <c r="O1083">
        <v>9.3867587520838295E-3</v>
      </c>
      <c r="Q1083">
        <v>1081</v>
      </c>
      <c r="V1083" s="3">
        <v>1.1989408556481199E-6</v>
      </c>
      <c r="AA1083">
        <v>0</v>
      </c>
    </row>
    <row r="1084" spans="5:27" x14ac:dyDescent="0.55000000000000004">
      <c r="E1084">
        <v>1082</v>
      </c>
      <c r="J1084">
        <v>7.7045387894856101E-3</v>
      </c>
      <c r="O1084">
        <v>9.3867587520838295E-3</v>
      </c>
      <c r="Q1084">
        <v>1082</v>
      </c>
      <c r="V1084" s="3">
        <v>1.19894229310901E-6</v>
      </c>
      <c r="AA1084">
        <v>0</v>
      </c>
    </row>
    <row r="1085" spans="5:27" x14ac:dyDescent="0.55000000000000004">
      <c r="E1085">
        <v>1083</v>
      </c>
      <c r="J1085">
        <v>7.7057284959076997E-3</v>
      </c>
      <c r="O1085">
        <v>9.3867587520838295E-3</v>
      </c>
      <c r="Q1085">
        <v>1083</v>
      </c>
      <c r="V1085" s="3">
        <v>1.1989437305733601E-6</v>
      </c>
      <c r="AA1085">
        <v>0</v>
      </c>
    </row>
    <row r="1086" spans="5:27" x14ac:dyDescent="0.55000000000000004">
      <c r="E1086">
        <v>1084</v>
      </c>
      <c r="J1086">
        <v>7.7057284959076997E-3</v>
      </c>
      <c r="O1086">
        <v>9.3867587520838295E-3</v>
      </c>
      <c r="Q1086">
        <v>1084</v>
      </c>
      <c r="V1086">
        <v>0</v>
      </c>
      <c r="AA1086">
        <v>0</v>
      </c>
    </row>
    <row r="1087" spans="5:27" x14ac:dyDescent="0.55000000000000004">
      <c r="E1087">
        <v>1085</v>
      </c>
      <c r="J1087">
        <v>7.7057284959076997E-3</v>
      </c>
      <c r="O1087">
        <v>9.3867587520838295E-3</v>
      </c>
      <c r="Q1087">
        <v>1085</v>
      </c>
      <c r="V1087">
        <v>0</v>
      </c>
      <c r="AA1087">
        <v>0</v>
      </c>
    </row>
    <row r="1088" spans="5:27" x14ac:dyDescent="0.55000000000000004">
      <c r="E1088">
        <v>1086</v>
      </c>
      <c r="J1088">
        <v>7.7057284959076997E-3</v>
      </c>
      <c r="O1088">
        <v>9.3867587520838295E-3</v>
      </c>
      <c r="Q1088">
        <v>1086</v>
      </c>
      <c r="V1088">
        <v>0</v>
      </c>
      <c r="AA1088">
        <v>0</v>
      </c>
    </row>
    <row r="1089" spans="5:27" x14ac:dyDescent="0.55000000000000004">
      <c r="E1089">
        <v>1087</v>
      </c>
      <c r="J1089">
        <v>7.7057284959076997E-3</v>
      </c>
      <c r="O1089">
        <v>9.3867587520838295E-3</v>
      </c>
      <c r="Q1089">
        <v>1087</v>
      </c>
      <c r="V1089">
        <v>0</v>
      </c>
      <c r="AA1089">
        <v>0</v>
      </c>
    </row>
    <row r="1090" spans="5:27" x14ac:dyDescent="0.55000000000000004">
      <c r="E1090">
        <v>1088</v>
      </c>
      <c r="J1090">
        <v>7.7045387894856101E-3</v>
      </c>
      <c r="O1090">
        <v>9.3867587520838295E-3</v>
      </c>
      <c r="Q1090">
        <v>1088</v>
      </c>
      <c r="V1090" s="3">
        <v>-1.1989451680411499E-6</v>
      </c>
      <c r="AA1090">
        <v>0</v>
      </c>
    </row>
    <row r="1091" spans="5:27" x14ac:dyDescent="0.55000000000000004">
      <c r="E1091">
        <v>1089</v>
      </c>
      <c r="J1091">
        <v>7.7045387894856101E-3</v>
      </c>
      <c r="O1091">
        <v>9.3867587520838295E-3</v>
      </c>
      <c r="Q1091">
        <v>1089</v>
      </c>
      <c r="V1091">
        <v>0</v>
      </c>
      <c r="AA1091">
        <v>0</v>
      </c>
    </row>
    <row r="1092" spans="5:27" x14ac:dyDescent="0.55000000000000004">
      <c r="E1092">
        <v>1090</v>
      </c>
      <c r="J1092">
        <v>7.7045387894856101E-3</v>
      </c>
      <c r="O1092">
        <v>9.3867587520838295E-3</v>
      </c>
      <c r="Q1092">
        <v>1090</v>
      </c>
      <c r="V1092">
        <v>0</v>
      </c>
      <c r="AA1092">
        <v>0</v>
      </c>
    </row>
    <row r="1093" spans="5:27" x14ac:dyDescent="0.55000000000000004">
      <c r="E1093">
        <v>1091</v>
      </c>
      <c r="J1093">
        <v>7.7045387894856101E-3</v>
      </c>
      <c r="O1093">
        <v>9.3867587520838295E-3</v>
      </c>
      <c r="Q1093">
        <v>1091</v>
      </c>
      <c r="V1093">
        <v>0</v>
      </c>
      <c r="AA1093">
        <v>0</v>
      </c>
    </row>
    <row r="1094" spans="5:27" x14ac:dyDescent="0.55000000000000004">
      <c r="E1094">
        <v>1092</v>
      </c>
      <c r="J1094">
        <v>7.7045387894856101E-3</v>
      </c>
      <c r="O1094">
        <v>9.3867587520838295E-3</v>
      </c>
      <c r="Q1094">
        <v>1092</v>
      </c>
      <c r="V1094">
        <v>0</v>
      </c>
      <c r="AA1094">
        <v>0</v>
      </c>
    </row>
    <row r="1095" spans="5:27" x14ac:dyDescent="0.55000000000000004">
      <c r="E1095">
        <v>1093</v>
      </c>
      <c r="J1095">
        <v>7.7045387894856101E-3</v>
      </c>
      <c r="O1095">
        <v>9.3867587520838295E-3</v>
      </c>
      <c r="Q1095">
        <v>1093</v>
      </c>
      <c r="V1095">
        <v>0</v>
      </c>
      <c r="AA1095">
        <v>0</v>
      </c>
    </row>
    <row r="1096" spans="5:27" x14ac:dyDescent="0.55000000000000004">
      <c r="E1096">
        <v>1094</v>
      </c>
      <c r="J1096">
        <v>7.7104873215960799E-3</v>
      </c>
      <c r="O1096">
        <v>9.3867587520838295E-3</v>
      </c>
      <c r="Q1096">
        <v>1094</v>
      </c>
      <c r="V1096" s="3">
        <v>5.9947186528668203E-6</v>
      </c>
      <c r="AA1096">
        <v>0</v>
      </c>
    </row>
    <row r="1097" spans="5:27" x14ac:dyDescent="0.55000000000000004">
      <c r="E1097">
        <v>1095</v>
      </c>
      <c r="J1097">
        <v>7.7104873215960799E-3</v>
      </c>
      <c r="O1097">
        <v>9.3867587520838295E-3</v>
      </c>
      <c r="Q1097">
        <v>1095</v>
      </c>
      <c r="V1097">
        <v>0</v>
      </c>
      <c r="AA1097">
        <v>0</v>
      </c>
    </row>
    <row r="1098" spans="5:27" x14ac:dyDescent="0.55000000000000004">
      <c r="E1098">
        <v>1096</v>
      </c>
      <c r="J1098">
        <v>7.7104873215960799E-3</v>
      </c>
      <c r="O1098">
        <v>9.3867587520838295E-3</v>
      </c>
      <c r="Q1098">
        <v>1096</v>
      </c>
      <c r="V1098">
        <v>0</v>
      </c>
      <c r="AA1098">
        <v>0</v>
      </c>
    </row>
    <row r="1099" spans="5:27" x14ac:dyDescent="0.55000000000000004">
      <c r="E1099">
        <v>1097</v>
      </c>
      <c r="J1099">
        <v>7.7104873215960799E-3</v>
      </c>
      <c r="O1099">
        <v>9.3867587520838295E-3</v>
      </c>
      <c r="Q1099">
        <v>1097</v>
      </c>
      <c r="V1099">
        <v>0</v>
      </c>
      <c r="AA1099">
        <v>0</v>
      </c>
    </row>
    <row r="1100" spans="5:27" x14ac:dyDescent="0.55000000000000004">
      <c r="E1100">
        <v>1098</v>
      </c>
      <c r="J1100">
        <v>7.7009696702193204E-3</v>
      </c>
      <c r="O1100">
        <v>9.3867587520838295E-3</v>
      </c>
      <c r="Q1100">
        <v>1098</v>
      </c>
      <c r="V1100" s="3">
        <v>-9.5916073435743703E-6</v>
      </c>
      <c r="AA1100">
        <v>0</v>
      </c>
    </row>
    <row r="1101" spans="5:27" x14ac:dyDescent="0.55000000000000004">
      <c r="E1101">
        <v>1099</v>
      </c>
      <c r="J1101">
        <v>7.7009696702193204E-3</v>
      </c>
      <c r="O1101">
        <v>9.3867587520838295E-3</v>
      </c>
      <c r="Q1101">
        <v>1099</v>
      </c>
      <c r="V1101">
        <v>0</v>
      </c>
      <c r="AA1101">
        <v>0</v>
      </c>
    </row>
    <row r="1102" spans="5:27" x14ac:dyDescent="0.55000000000000004">
      <c r="E1102">
        <v>1100</v>
      </c>
      <c r="J1102">
        <v>7.7009696702193204E-3</v>
      </c>
      <c r="O1102">
        <v>9.3867587520838295E-3</v>
      </c>
      <c r="Q1102">
        <v>1100</v>
      </c>
      <c r="V1102">
        <v>0</v>
      </c>
      <c r="AA1102">
        <v>0</v>
      </c>
    </row>
    <row r="1103" spans="5:27" x14ac:dyDescent="0.55000000000000004">
      <c r="E1103">
        <v>1101</v>
      </c>
      <c r="J1103">
        <v>7.7009696702193204E-3</v>
      </c>
      <c r="O1103">
        <v>9.3867587520838295E-3</v>
      </c>
      <c r="Q1103">
        <v>1101</v>
      </c>
      <c r="V1103">
        <v>0</v>
      </c>
      <c r="AA1103">
        <v>0</v>
      </c>
    </row>
    <row r="1104" spans="5:27" x14ac:dyDescent="0.55000000000000004">
      <c r="E1104">
        <v>1102</v>
      </c>
      <c r="J1104">
        <v>7.7009696702193204E-3</v>
      </c>
      <c r="O1104">
        <v>9.3867587520838295E-3</v>
      </c>
      <c r="Q1104">
        <v>1102</v>
      </c>
      <c r="V1104">
        <v>0</v>
      </c>
      <c r="AA1104">
        <v>0</v>
      </c>
    </row>
    <row r="1105" spans="5:27" x14ac:dyDescent="0.55000000000000004">
      <c r="E1105">
        <v>1103</v>
      </c>
      <c r="J1105">
        <v>7.7009696702193204E-3</v>
      </c>
      <c r="O1105">
        <v>9.3867587520838295E-3</v>
      </c>
      <c r="Q1105">
        <v>1103</v>
      </c>
      <c r="V1105">
        <v>0</v>
      </c>
      <c r="AA1105">
        <v>0</v>
      </c>
    </row>
    <row r="1106" spans="5:27" x14ac:dyDescent="0.55000000000000004">
      <c r="E1106">
        <v>1104</v>
      </c>
      <c r="J1106">
        <v>7.7009696702193204E-3</v>
      </c>
      <c r="O1106">
        <v>9.3867587520838295E-3</v>
      </c>
      <c r="Q1106">
        <v>1104</v>
      </c>
      <c r="V1106">
        <v>0</v>
      </c>
      <c r="AA1106">
        <v>0</v>
      </c>
    </row>
    <row r="1107" spans="5:27" x14ac:dyDescent="0.55000000000000004">
      <c r="E1107">
        <v>1105</v>
      </c>
      <c r="J1107">
        <v>7.7009696702193204E-3</v>
      </c>
      <c r="O1107">
        <v>9.3867587520838295E-3</v>
      </c>
      <c r="Q1107">
        <v>1105</v>
      </c>
      <c r="V1107">
        <v>0</v>
      </c>
      <c r="AA1107">
        <v>0</v>
      </c>
    </row>
    <row r="1108" spans="5:27" x14ac:dyDescent="0.55000000000000004">
      <c r="E1108">
        <v>1106</v>
      </c>
      <c r="J1108">
        <v>7.7009696702193204E-3</v>
      </c>
      <c r="O1108">
        <v>9.3867587520838295E-3</v>
      </c>
      <c r="Q1108">
        <v>1106</v>
      </c>
      <c r="V1108">
        <v>0</v>
      </c>
      <c r="AA1108">
        <v>0</v>
      </c>
    </row>
    <row r="1109" spans="5:27" x14ac:dyDescent="0.55000000000000004">
      <c r="E1109">
        <v>1107</v>
      </c>
      <c r="J1109">
        <v>7.7009696702193204E-3</v>
      </c>
      <c r="O1109">
        <v>9.3867587520838295E-3</v>
      </c>
      <c r="Q1109">
        <v>1107</v>
      </c>
      <c r="V1109">
        <v>0</v>
      </c>
      <c r="AA1109">
        <v>0</v>
      </c>
    </row>
    <row r="1110" spans="5:27" x14ac:dyDescent="0.55000000000000004">
      <c r="E1110">
        <v>1108</v>
      </c>
      <c r="J1110">
        <v>7.7009696702193204E-3</v>
      </c>
      <c r="O1110">
        <v>9.3867587520838295E-3</v>
      </c>
      <c r="Q1110">
        <v>1108</v>
      </c>
      <c r="V1110">
        <v>0</v>
      </c>
      <c r="AA1110">
        <v>0</v>
      </c>
    </row>
    <row r="1111" spans="5:27" x14ac:dyDescent="0.55000000000000004">
      <c r="E1111">
        <v>1109</v>
      </c>
      <c r="J1111">
        <v>7.7009696702193204E-3</v>
      </c>
      <c r="O1111">
        <v>9.3867587520838295E-3</v>
      </c>
      <c r="Q1111">
        <v>1109</v>
      </c>
      <c r="V1111">
        <v>0</v>
      </c>
      <c r="AA1111">
        <v>0</v>
      </c>
    </row>
    <row r="1112" spans="5:27" x14ac:dyDescent="0.55000000000000004">
      <c r="E1112">
        <v>1110</v>
      </c>
      <c r="J1112">
        <v>7.7009696702193204E-3</v>
      </c>
      <c r="O1112">
        <v>9.3867587520838295E-3</v>
      </c>
      <c r="Q1112">
        <v>1110</v>
      </c>
      <c r="V1112">
        <v>0</v>
      </c>
      <c r="AA1112">
        <v>0</v>
      </c>
    </row>
    <row r="1113" spans="5:27" x14ac:dyDescent="0.55000000000000004">
      <c r="E1113">
        <v>1111</v>
      </c>
      <c r="J1113">
        <v>7.7009696702193204E-3</v>
      </c>
      <c r="O1113">
        <v>9.3867587520838295E-3</v>
      </c>
      <c r="Q1113">
        <v>1111</v>
      </c>
      <c r="V1113">
        <v>0</v>
      </c>
      <c r="AA1113">
        <v>0</v>
      </c>
    </row>
    <row r="1114" spans="5:27" x14ac:dyDescent="0.55000000000000004">
      <c r="E1114">
        <v>1112</v>
      </c>
      <c r="J1114">
        <v>7.7009696702193204E-3</v>
      </c>
      <c r="O1114">
        <v>9.3867587520838295E-3</v>
      </c>
      <c r="Q1114">
        <v>1112</v>
      </c>
      <c r="V1114">
        <v>0</v>
      </c>
      <c r="AA1114">
        <v>0</v>
      </c>
    </row>
    <row r="1115" spans="5:27" x14ac:dyDescent="0.55000000000000004">
      <c r="E1115">
        <v>1113</v>
      </c>
      <c r="J1115">
        <v>7.7009696702193204E-3</v>
      </c>
      <c r="O1115">
        <v>9.3867587520838295E-3</v>
      </c>
      <c r="Q1115">
        <v>1113</v>
      </c>
      <c r="V1115">
        <v>0</v>
      </c>
      <c r="AA1115">
        <v>0</v>
      </c>
    </row>
    <row r="1116" spans="5:27" x14ac:dyDescent="0.55000000000000004">
      <c r="E1116">
        <v>1114</v>
      </c>
      <c r="J1116">
        <v>7.7009696702193204E-3</v>
      </c>
      <c r="O1116">
        <v>9.3867587520838295E-3</v>
      </c>
      <c r="Q1116">
        <v>1114</v>
      </c>
      <c r="V1116">
        <v>0</v>
      </c>
      <c r="AA1116">
        <v>0</v>
      </c>
    </row>
    <row r="1117" spans="5:27" x14ac:dyDescent="0.55000000000000004">
      <c r="E1117">
        <v>1115</v>
      </c>
      <c r="J1117">
        <v>7.7009696702193204E-3</v>
      </c>
      <c r="O1117">
        <v>9.3867587520838295E-3</v>
      </c>
      <c r="Q1117">
        <v>1115</v>
      </c>
      <c r="V1117">
        <v>0</v>
      </c>
      <c r="AA1117">
        <v>0</v>
      </c>
    </row>
    <row r="1118" spans="5:27" x14ac:dyDescent="0.55000000000000004">
      <c r="E1118">
        <v>1116</v>
      </c>
      <c r="J1118">
        <v>7.7009696702193204E-3</v>
      </c>
      <c r="O1118">
        <v>9.3867587520838295E-3</v>
      </c>
      <c r="Q1118">
        <v>1116</v>
      </c>
      <c r="V1118">
        <v>0</v>
      </c>
      <c r="AA1118">
        <v>0</v>
      </c>
    </row>
    <row r="1119" spans="5:27" x14ac:dyDescent="0.55000000000000004">
      <c r="E1119">
        <v>1117</v>
      </c>
      <c r="J1119">
        <v>7.7009696702193204E-3</v>
      </c>
      <c r="O1119">
        <v>9.3867587520838295E-3</v>
      </c>
      <c r="Q1119">
        <v>1117</v>
      </c>
      <c r="V1119">
        <v>0</v>
      </c>
      <c r="AA1119">
        <v>0</v>
      </c>
    </row>
    <row r="1120" spans="5:27" x14ac:dyDescent="0.55000000000000004">
      <c r="E1120">
        <v>1118</v>
      </c>
      <c r="J1120">
        <v>7.6985902573751298E-3</v>
      </c>
      <c r="O1120">
        <v>9.3867587520838295E-3</v>
      </c>
      <c r="Q1120">
        <v>1118</v>
      </c>
      <c r="V1120" s="3">
        <v>-2.3978788363813298E-6</v>
      </c>
      <c r="AA1120">
        <v>0</v>
      </c>
    </row>
    <row r="1121" spans="5:27" x14ac:dyDescent="0.55000000000000004">
      <c r="E1121">
        <v>1119</v>
      </c>
      <c r="J1121">
        <v>7.6997799637972299E-3</v>
      </c>
      <c r="O1121">
        <v>9.3867587520838295E-3</v>
      </c>
      <c r="Q1121">
        <v>1119</v>
      </c>
      <c r="V1121" s="3">
        <v>1.1989365432861E-6</v>
      </c>
      <c r="AA1121">
        <v>0</v>
      </c>
    </row>
    <row r="1122" spans="5:27" x14ac:dyDescent="0.55000000000000004">
      <c r="E1122">
        <v>1120</v>
      </c>
      <c r="J1122">
        <v>7.6997799637972299E-3</v>
      </c>
      <c r="O1122">
        <v>9.3867587520838295E-3</v>
      </c>
      <c r="Q1122">
        <v>1120</v>
      </c>
      <c r="V1122">
        <v>0</v>
      </c>
      <c r="AA1122">
        <v>0</v>
      </c>
    </row>
    <row r="1123" spans="5:27" x14ac:dyDescent="0.55000000000000004">
      <c r="E1123">
        <v>1121</v>
      </c>
      <c r="J1123">
        <v>7.6997799637972299E-3</v>
      </c>
      <c r="O1123">
        <v>9.3867587520838295E-3</v>
      </c>
      <c r="Q1123">
        <v>1121</v>
      </c>
      <c r="V1123">
        <v>0</v>
      </c>
      <c r="AA1123">
        <v>0</v>
      </c>
    </row>
    <row r="1124" spans="5:27" x14ac:dyDescent="0.55000000000000004">
      <c r="E1124">
        <v>1122</v>
      </c>
      <c r="J1124">
        <v>7.6997799637972299E-3</v>
      </c>
      <c r="O1124">
        <v>9.3867587520838295E-3</v>
      </c>
      <c r="Q1124">
        <v>1122</v>
      </c>
      <c r="V1124">
        <v>0</v>
      </c>
      <c r="AA1124">
        <v>0</v>
      </c>
    </row>
    <row r="1125" spans="5:27" x14ac:dyDescent="0.55000000000000004">
      <c r="E1125">
        <v>1123</v>
      </c>
      <c r="J1125">
        <v>7.6997799637972299E-3</v>
      </c>
      <c r="O1125">
        <v>9.3867587520838295E-3</v>
      </c>
      <c r="Q1125">
        <v>1123</v>
      </c>
      <c r="V1125">
        <v>0</v>
      </c>
      <c r="AA1125">
        <v>0</v>
      </c>
    </row>
    <row r="1126" spans="5:27" x14ac:dyDescent="0.55000000000000004">
      <c r="E1126">
        <v>1124</v>
      </c>
      <c r="J1126">
        <v>7.6985902573751298E-3</v>
      </c>
      <c r="O1126">
        <v>9.3867587520838295E-3</v>
      </c>
      <c r="Q1126">
        <v>1124</v>
      </c>
      <c r="V1126" s="3">
        <v>-1.1989379807366601E-6</v>
      </c>
      <c r="AA1126">
        <v>0</v>
      </c>
    </row>
    <row r="1127" spans="5:27" x14ac:dyDescent="0.55000000000000004">
      <c r="E1127">
        <v>1125</v>
      </c>
      <c r="J1127">
        <v>7.6985902573751298E-3</v>
      </c>
      <c r="O1127">
        <v>9.3867587520838295E-3</v>
      </c>
      <c r="Q1127">
        <v>1125</v>
      </c>
      <c r="V1127">
        <v>0</v>
      </c>
      <c r="AA1127">
        <v>0</v>
      </c>
    </row>
    <row r="1128" spans="5:27" x14ac:dyDescent="0.55000000000000004">
      <c r="E1128">
        <v>1126</v>
      </c>
      <c r="J1128">
        <v>7.6985902573751298E-3</v>
      </c>
      <c r="O1128">
        <v>9.3867587520838295E-3</v>
      </c>
      <c r="Q1128">
        <v>1126</v>
      </c>
      <c r="V1128">
        <v>0</v>
      </c>
      <c r="AA1128">
        <v>0</v>
      </c>
    </row>
    <row r="1129" spans="5:27" x14ac:dyDescent="0.55000000000000004">
      <c r="E1129">
        <v>1127</v>
      </c>
      <c r="J1129">
        <v>7.6985902573751298E-3</v>
      </c>
      <c r="O1129">
        <v>9.3867587520838295E-3</v>
      </c>
      <c r="Q1129">
        <v>1127</v>
      </c>
      <c r="V1129">
        <v>0</v>
      </c>
      <c r="AA1129">
        <v>0</v>
      </c>
    </row>
    <row r="1130" spans="5:27" x14ac:dyDescent="0.55000000000000004">
      <c r="E1130">
        <v>1128</v>
      </c>
      <c r="J1130">
        <v>7.6997799637972299E-3</v>
      </c>
      <c r="O1130">
        <v>9.3867587520838295E-3</v>
      </c>
      <c r="Q1130">
        <v>1128</v>
      </c>
      <c r="V1130" s="3">
        <v>1.1989365432861E-6</v>
      </c>
      <c r="AA1130">
        <v>0</v>
      </c>
    </row>
    <row r="1131" spans="5:27" x14ac:dyDescent="0.55000000000000004">
      <c r="E1131">
        <v>1129</v>
      </c>
      <c r="J1131">
        <v>7.6997799637972299E-3</v>
      </c>
      <c r="O1131">
        <v>9.3867587520838295E-3</v>
      </c>
      <c r="Q1131">
        <v>1129</v>
      </c>
      <c r="V1131">
        <v>0</v>
      </c>
      <c r="AA1131">
        <v>0</v>
      </c>
    </row>
    <row r="1132" spans="5:27" x14ac:dyDescent="0.55000000000000004">
      <c r="E1132">
        <v>1130</v>
      </c>
      <c r="J1132">
        <v>7.6997799637972299E-3</v>
      </c>
      <c r="O1132">
        <v>9.3867587520838295E-3</v>
      </c>
      <c r="Q1132">
        <v>1130</v>
      </c>
      <c r="V1132">
        <v>0</v>
      </c>
      <c r="AA1132">
        <v>0</v>
      </c>
    </row>
    <row r="1133" spans="5:27" x14ac:dyDescent="0.55000000000000004">
      <c r="E1133">
        <v>1131</v>
      </c>
      <c r="J1133">
        <v>7.6997799637972299E-3</v>
      </c>
      <c r="O1133">
        <v>9.3867587520838295E-3</v>
      </c>
      <c r="Q1133">
        <v>1131</v>
      </c>
      <c r="V1133">
        <v>0</v>
      </c>
      <c r="AA1133">
        <v>0</v>
      </c>
    </row>
    <row r="1134" spans="5:27" x14ac:dyDescent="0.55000000000000004">
      <c r="E1134">
        <v>1132</v>
      </c>
      <c r="J1134">
        <v>7.6997799637972299E-3</v>
      </c>
      <c r="O1134">
        <v>9.3867587520838295E-3</v>
      </c>
      <c r="Q1134">
        <v>1132</v>
      </c>
      <c r="V1134">
        <v>0</v>
      </c>
      <c r="AA1134">
        <v>0</v>
      </c>
    </row>
    <row r="1135" spans="5:27" x14ac:dyDescent="0.55000000000000004">
      <c r="E1135">
        <v>1133</v>
      </c>
      <c r="J1135">
        <v>7.6985902573751298E-3</v>
      </c>
      <c r="O1135">
        <v>9.3867587520838295E-3</v>
      </c>
      <c r="Q1135">
        <v>1133</v>
      </c>
      <c r="V1135" s="3">
        <v>-1.1989379807366601E-6</v>
      </c>
      <c r="AA1135">
        <v>0</v>
      </c>
    </row>
    <row r="1136" spans="5:27" x14ac:dyDescent="0.55000000000000004">
      <c r="E1136">
        <v>1134</v>
      </c>
      <c r="J1136">
        <v>7.6985902573751298E-3</v>
      </c>
      <c r="O1136">
        <v>9.3867587520838295E-3</v>
      </c>
      <c r="Q1136">
        <v>1134</v>
      </c>
      <c r="V1136">
        <v>0</v>
      </c>
      <c r="AA1136">
        <v>0</v>
      </c>
    </row>
    <row r="1137" spans="5:27" x14ac:dyDescent="0.55000000000000004">
      <c r="E1137">
        <v>1135</v>
      </c>
      <c r="J1137">
        <v>7.6985902573751298E-3</v>
      </c>
      <c r="O1137">
        <v>9.3867587520838295E-3</v>
      </c>
      <c r="Q1137">
        <v>1135</v>
      </c>
      <c r="V1137">
        <v>0</v>
      </c>
      <c r="AA1137">
        <v>0</v>
      </c>
    </row>
    <row r="1138" spans="5:27" x14ac:dyDescent="0.55000000000000004">
      <c r="E1138">
        <v>1136</v>
      </c>
      <c r="J1138">
        <v>7.6985902573751298E-3</v>
      </c>
      <c r="O1138">
        <v>9.3867587520838295E-3</v>
      </c>
      <c r="Q1138">
        <v>1136</v>
      </c>
      <c r="V1138">
        <v>0</v>
      </c>
      <c r="AA1138">
        <v>0</v>
      </c>
    </row>
    <row r="1139" spans="5:27" x14ac:dyDescent="0.55000000000000004">
      <c r="E1139">
        <v>1137</v>
      </c>
      <c r="J1139">
        <v>7.6985902573751298E-3</v>
      </c>
      <c r="O1139">
        <v>9.3867587520838295E-3</v>
      </c>
      <c r="Q1139">
        <v>1137</v>
      </c>
      <c r="V1139">
        <v>0</v>
      </c>
      <c r="AA1139">
        <v>0</v>
      </c>
    </row>
    <row r="1140" spans="5:27" x14ac:dyDescent="0.55000000000000004">
      <c r="E1140">
        <v>1138</v>
      </c>
      <c r="J1140">
        <v>7.6985902573751298E-3</v>
      </c>
      <c r="O1140">
        <v>9.3867587520838295E-3</v>
      </c>
      <c r="Q1140">
        <v>1138</v>
      </c>
      <c r="V1140">
        <v>0</v>
      </c>
      <c r="AA1140">
        <v>0</v>
      </c>
    </row>
    <row r="1141" spans="5:27" x14ac:dyDescent="0.55000000000000004">
      <c r="E1141">
        <v>1139</v>
      </c>
      <c r="J1141">
        <v>7.6985902573751298E-3</v>
      </c>
      <c r="O1141">
        <v>9.3867587520838295E-3</v>
      </c>
      <c r="Q1141">
        <v>1139</v>
      </c>
      <c r="V1141">
        <v>0</v>
      </c>
      <c r="AA1141">
        <v>0</v>
      </c>
    </row>
    <row r="1142" spans="5:27" x14ac:dyDescent="0.55000000000000004">
      <c r="E1142">
        <v>1140</v>
      </c>
      <c r="J1142">
        <v>7.6985902573751298E-3</v>
      </c>
      <c r="O1142">
        <v>9.3867587520838295E-3</v>
      </c>
      <c r="Q1142">
        <v>1140</v>
      </c>
      <c r="V1142">
        <v>0</v>
      </c>
      <c r="AA1142">
        <v>0</v>
      </c>
    </row>
    <row r="1143" spans="5:27" x14ac:dyDescent="0.55000000000000004">
      <c r="E1143">
        <v>1141</v>
      </c>
      <c r="J1143">
        <v>7.6985902573751298E-3</v>
      </c>
      <c r="O1143">
        <v>9.3867587520838295E-3</v>
      </c>
      <c r="Q1143">
        <v>1141</v>
      </c>
      <c r="V1143">
        <v>0</v>
      </c>
      <c r="AA1143">
        <v>0</v>
      </c>
    </row>
    <row r="1144" spans="5:27" x14ac:dyDescent="0.55000000000000004">
      <c r="E1144">
        <v>1142</v>
      </c>
      <c r="J1144">
        <v>7.6974005509530402E-3</v>
      </c>
      <c r="O1144">
        <v>9.3867587520838295E-3</v>
      </c>
      <c r="Q1144">
        <v>1142</v>
      </c>
      <c r="V1144" s="3">
        <v>-1.1989365432861E-6</v>
      </c>
      <c r="AA1144">
        <v>0</v>
      </c>
    </row>
    <row r="1145" spans="5:27" x14ac:dyDescent="0.55000000000000004">
      <c r="E1145">
        <v>1143</v>
      </c>
      <c r="J1145">
        <v>7.6974005509530402E-3</v>
      </c>
      <c r="O1145">
        <v>9.3867587520838295E-3</v>
      </c>
      <c r="Q1145">
        <v>1143</v>
      </c>
      <c r="V1145">
        <v>0</v>
      </c>
      <c r="AA1145">
        <v>0</v>
      </c>
    </row>
    <row r="1146" spans="5:27" x14ac:dyDescent="0.55000000000000004">
      <c r="E1146">
        <v>1144</v>
      </c>
      <c r="J1146">
        <v>7.6974005509530402E-3</v>
      </c>
      <c r="O1146">
        <v>9.3867587520838295E-3</v>
      </c>
      <c r="Q1146">
        <v>1144</v>
      </c>
      <c r="V1146">
        <v>0</v>
      </c>
      <c r="AA1146">
        <v>0</v>
      </c>
    </row>
    <row r="1147" spans="5:27" x14ac:dyDescent="0.55000000000000004">
      <c r="E1147">
        <v>1145</v>
      </c>
      <c r="J1147">
        <v>7.6974005509530402E-3</v>
      </c>
      <c r="O1147">
        <v>9.3867587520838295E-3</v>
      </c>
      <c r="Q1147">
        <v>1145</v>
      </c>
      <c r="V1147">
        <v>0</v>
      </c>
      <c r="AA1147">
        <v>0</v>
      </c>
    </row>
    <row r="1148" spans="5:27" x14ac:dyDescent="0.55000000000000004">
      <c r="E1148">
        <v>1146</v>
      </c>
      <c r="J1148">
        <v>7.6974005509530402E-3</v>
      </c>
      <c r="O1148">
        <v>9.3867587520838295E-3</v>
      </c>
      <c r="Q1148">
        <v>1146</v>
      </c>
      <c r="V1148">
        <v>0</v>
      </c>
      <c r="AA1148">
        <v>0</v>
      </c>
    </row>
    <row r="1149" spans="5:27" x14ac:dyDescent="0.55000000000000004">
      <c r="E1149">
        <v>1147</v>
      </c>
      <c r="J1149">
        <v>7.6974005509530402E-3</v>
      </c>
      <c r="O1149">
        <v>9.3867587520838295E-3</v>
      </c>
      <c r="Q1149">
        <v>1147</v>
      </c>
      <c r="V1149">
        <v>0</v>
      </c>
      <c r="AA1149">
        <v>0</v>
      </c>
    </row>
    <row r="1150" spans="5:27" x14ac:dyDescent="0.55000000000000004">
      <c r="E1150">
        <v>1148</v>
      </c>
      <c r="J1150">
        <v>7.6974005509530402E-3</v>
      </c>
      <c r="O1150">
        <v>9.3867587520838295E-3</v>
      </c>
      <c r="Q1150">
        <v>1148</v>
      </c>
      <c r="V1150">
        <v>0</v>
      </c>
      <c r="AA1150">
        <v>0</v>
      </c>
    </row>
    <row r="1151" spans="5:27" x14ac:dyDescent="0.55000000000000004">
      <c r="E1151">
        <v>1149</v>
      </c>
      <c r="J1151">
        <v>7.6974005509530402E-3</v>
      </c>
      <c r="O1151">
        <v>9.3867587520838295E-3</v>
      </c>
      <c r="Q1151">
        <v>1149</v>
      </c>
      <c r="V1151">
        <v>0</v>
      </c>
      <c r="AA1151">
        <v>0</v>
      </c>
    </row>
    <row r="1152" spans="5:27" x14ac:dyDescent="0.55000000000000004">
      <c r="E1152">
        <v>1150</v>
      </c>
      <c r="J1152">
        <v>7.6974005509530402E-3</v>
      </c>
      <c r="O1152">
        <v>9.3867587520838295E-3</v>
      </c>
      <c r="Q1152">
        <v>1150</v>
      </c>
      <c r="V1152">
        <v>0</v>
      </c>
      <c r="AA1152">
        <v>0</v>
      </c>
    </row>
    <row r="1153" spans="5:27" x14ac:dyDescent="0.55000000000000004">
      <c r="E1153">
        <v>1151</v>
      </c>
      <c r="J1153">
        <v>7.6974005509530402E-3</v>
      </c>
      <c r="O1153">
        <v>9.3867587520838295E-3</v>
      </c>
      <c r="Q1153">
        <v>1151</v>
      </c>
      <c r="V1153">
        <v>0</v>
      </c>
      <c r="AA1153">
        <v>0</v>
      </c>
    </row>
    <row r="1154" spans="5:27" x14ac:dyDescent="0.55000000000000004">
      <c r="E1154">
        <v>1152</v>
      </c>
      <c r="J1154">
        <v>7.6974005509530402E-3</v>
      </c>
      <c r="O1154">
        <v>9.3867587520838295E-3</v>
      </c>
      <c r="Q1154">
        <v>1152</v>
      </c>
      <c r="V1154">
        <v>0</v>
      </c>
      <c r="AA1154">
        <v>0</v>
      </c>
    </row>
    <row r="1155" spans="5:27" x14ac:dyDescent="0.55000000000000004">
      <c r="E1155">
        <v>1153</v>
      </c>
      <c r="J1155">
        <v>7.6974005509530402E-3</v>
      </c>
      <c r="O1155">
        <v>9.3867587520838295E-3</v>
      </c>
      <c r="Q1155">
        <v>1153</v>
      </c>
      <c r="V1155">
        <v>0</v>
      </c>
      <c r="AA1155">
        <v>0</v>
      </c>
    </row>
    <row r="1156" spans="5:27" x14ac:dyDescent="0.55000000000000004">
      <c r="E1156">
        <v>1154</v>
      </c>
      <c r="J1156">
        <v>7.6974005509530402E-3</v>
      </c>
      <c r="O1156">
        <v>9.3867587520838295E-3</v>
      </c>
      <c r="Q1156">
        <v>1154</v>
      </c>
      <c r="V1156">
        <v>0</v>
      </c>
      <c r="AA1156">
        <v>0</v>
      </c>
    </row>
    <row r="1157" spans="5:27" x14ac:dyDescent="0.55000000000000004">
      <c r="E1157">
        <v>1155</v>
      </c>
      <c r="J1157">
        <v>7.6974005509530402E-3</v>
      </c>
      <c r="O1157">
        <v>9.3867587520838295E-3</v>
      </c>
      <c r="Q1157">
        <v>1155</v>
      </c>
      <c r="V1157">
        <v>0</v>
      </c>
      <c r="AA1157">
        <v>0</v>
      </c>
    </row>
    <row r="1158" spans="5:27" x14ac:dyDescent="0.55000000000000004">
      <c r="E1158">
        <v>1156</v>
      </c>
      <c r="J1158">
        <v>7.6962108445309497E-3</v>
      </c>
      <c r="O1158">
        <v>9.3867587520838295E-3</v>
      </c>
      <c r="Q1158">
        <v>1156</v>
      </c>
      <c r="V1158" s="3">
        <v>-1.19893510583899E-6</v>
      </c>
      <c r="AA1158">
        <v>0</v>
      </c>
    </row>
    <row r="1159" spans="5:27" x14ac:dyDescent="0.55000000000000004">
      <c r="E1159">
        <v>1157</v>
      </c>
      <c r="J1159">
        <v>7.6962108445309497E-3</v>
      </c>
      <c r="O1159">
        <v>9.3867587520838295E-3</v>
      </c>
      <c r="Q1159">
        <v>1157</v>
      </c>
      <c r="V1159">
        <v>0</v>
      </c>
      <c r="AA1159">
        <v>0</v>
      </c>
    </row>
    <row r="1160" spans="5:27" x14ac:dyDescent="0.55000000000000004">
      <c r="E1160">
        <v>1158</v>
      </c>
      <c r="J1160">
        <v>7.6962108445309497E-3</v>
      </c>
      <c r="O1160">
        <v>9.3867587520838295E-3</v>
      </c>
      <c r="Q1160">
        <v>1158</v>
      </c>
      <c r="V1160">
        <v>0</v>
      </c>
      <c r="AA1160">
        <v>0</v>
      </c>
    </row>
    <row r="1161" spans="5:27" x14ac:dyDescent="0.55000000000000004">
      <c r="E1161">
        <v>1159</v>
      </c>
      <c r="J1161">
        <v>7.6962108445309497E-3</v>
      </c>
      <c r="O1161">
        <v>9.3867587520838295E-3</v>
      </c>
      <c r="Q1161">
        <v>1159</v>
      </c>
      <c r="V1161">
        <v>0</v>
      </c>
      <c r="AA1161">
        <v>0</v>
      </c>
    </row>
    <row r="1162" spans="5:27" x14ac:dyDescent="0.55000000000000004">
      <c r="E1162">
        <v>1160</v>
      </c>
      <c r="J1162">
        <v>7.6962108445309497E-3</v>
      </c>
      <c r="O1162">
        <v>9.3867587520838295E-3</v>
      </c>
      <c r="Q1162">
        <v>1160</v>
      </c>
      <c r="V1162">
        <v>0</v>
      </c>
      <c r="AA1162">
        <v>0</v>
      </c>
    </row>
    <row r="1163" spans="5:27" x14ac:dyDescent="0.55000000000000004">
      <c r="E1163">
        <v>1161</v>
      </c>
      <c r="J1163">
        <v>7.6962108445309497E-3</v>
      </c>
      <c r="O1163">
        <v>9.3867587520838295E-3</v>
      </c>
      <c r="Q1163">
        <v>1161</v>
      </c>
      <c r="V1163">
        <v>0</v>
      </c>
      <c r="AA1163">
        <v>0</v>
      </c>
    </row>
    <row r="1164" spans="5:27" x14ac:dyDescent="0.55000000000000004">
      <c r="E1164">
        <v>1162</v>
      </c>
      <c r="J1164">
        <v>7.6962108445309497E-3</v>
      </c>
      <c r="O1164">
        <v>9.3867587520838295E-3</v>
      </c>
      <c r="Q1164">
        <v>1162</v>
      </c>
      <c r="V1164">
        <v>0</v>
      </c>
      <c r="AA1164">
        <v>0</v>
      </c>
    </row>
    <row r="1165" spans="5:27" x14ac:dyDescent="0.55000000000000004">
      <c r="E1165">
        <v>1163</v>
      </c>
      <c r="J1165">
        <v>7.6962108445309497E-3</v>
      </c>
      <c r="O1165">
        <v>9.3867587520838295E-3</v>
      </c>
      <c r="Q1165">
        <v>1163</v>
      </c>
      <c r="V1165">
        <v>0</v>
      </c>
      <c r="AA1165">
        <v>0</v>
      </c>
    </row>
    <row r="1166" spans="5:27" x14ac:dyDescent="0.55000000000000004">
      <c r="E1166">
        <v>1164</v>
      </c>
      <c r="J1166">
        <v>7.6962108445309497E-3</v>
      </c>
      <c r="O1166">
        <v>9.3867587520838295E-3</v>
      </c>
      <c r="Q1166">
        <v>1164</v>
      </c>
      <c r="V1166">
        <v>0</v>
      </c>
      <c r="AA1166">
        <v>0</v>
      </c>
    </row>
    <row r="1167" spans="5:27" x14ac:dyDescent="0.55000000000000004">
      <c r="E1167">
        <v>1165</v>
      </c>
      <c r="J1167">
        <v>7.6962108445309497E-3</v>
      </c>
      <c r="O1167">
        <v>9.3867587520838295E-3</v>
      </c>
      <c r="Q1167">
        <v>1165</v>
      </c>
      <c r="V1167">
        <v>0</v>
      </c>
      <c r="AA1167">
        <v>0</v>
      </c>
    </row>
    <row r="1168" spans="5:27" x14ac:dyDescent="0.55000000000000004">
      <c r="E1168">
        <v>1166</v>
      </c>
      <c r="J1168">
        <v>7.6962108445309497E-3</v>
      </c>
      <c r="O1168">
        <v>9.3867587520838295E-3</v>
      </c>
      <c r="Q1168">
        <v>1166</v>
      </c>
      <c r="V1168">
        <v>0</v>
      </c>
      <c r="AA1168">
        <v>0</v>
      </c>
    </row>
    <row r="1169" spans="5:27" x14ac:dyDescent="0.55000000000000004">
      <c r="E1169">
        <v>1167</v>
      </c>
      <c r="J1169">
        <v>7.6962108445309497E-3</v>
      </c>
      <c r="O1169">
        <v>9.3867587520838295E-3</v>
      </c>
      <c r="Q1169">
        <v>1167</v>
      </c>
      <c r="V1169">
        <v>0</v>
      </c>
      <c r="AA1169">
        <v>0</v>
      </c>
    </row>
    <row r="1170" spans="5:27" x14ac:dyDescent="0.55000000000000004">
      <c r="E1170">
        <v>1168</v>
      </c>
      <c r="J1170">
        <v>7.6950211381088497E-3</v>
      </c>
      <c r="O1170">
        <v>9.3867587520838295E-3</v>
      </c>
      <c r="Q1170">
        <v>1168</v>
      </c>
      <c r="V1170" s="3">
        <v>-1.19893366839532E-6</v>
      </c>
      <c r="AA1170">
        <v>0</v>
      </c>
    </row>
    <row r="1171" spans="5:27" x14ac:dyDescent="0.55000000000000004">
      <c r="E1171">
        <v>1169</v>
      </c>
      <c r="J1171">
        <v>7.6950211381088497E-3</v>
      </c>
      <c r="O1171">
        <v>9.3867587520838295E-3</v>
      </c>
      <c r="Q1171">
        <v>1169</v>
      </c>
      <c r="V1171">
        <v>0</v>
      </c>
      <c r="AA117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1E7AC-A355-4C92-ACA3-9E60427FE274}">
  <dimension ref="A1:F11"/>
  <sheetViews>
    <sheetView zoomScale="181" workbookViewId="0">
      <selection activeCell="D9" sqref="D9"/>
    </sheetView>
  </sheetViews>
  <sheetFormatPr defaultRowHeight="14.4" x14ac:dyDescent="0.55000000000000004"/>
  <cols>
    <col min="1" max="1" width="10.68359375" bestFit="1" customWidth="1"/>
    <col min="2" max="2" width="11.3125" bestFit="1" customWidth="1"/>
    <col min="4" max="4" width="11.3125" bestFit="1" customWidth="1"/>
  </cols>
  <sheetData>
    <row r="1" spans="1:6" x14ac:dyDescent="0.55000000000000004">
      <c r="A1" t="s">
        <v>38</v>
      </c>
      <c r="B1" t="s">
        <v>1</v>
      </c>
      <c r="D1" t="s">
        <v>3</v>
      </c>
    </row>
    <row r="2" spans="1:6" x14ac:dyDescent="0.55000000000000004">
      <c r="A2" s="7" t="s">
        <v>37</v>
      </c>
      <c r="B2" t="s">
        <v>39</v>
      </c>
      <c r="C2" t="s">
        <v>35</v>
      </c>
      <c r="D2" t="s">
        <v>39</v>
      </c>
      <c r="E2" t="s">
        <v>25</v>
      </c>
      <c r="F2" t="s">
        <v>35</v>
      </c>
    </row>
    <row r="3" spans="1:6" x14ac:dyDescent="0.55000000000000004">
      <c r="A3" s="7" t="s">
        <v>23</v>
      </c>
      <c r="B3" s="8">
        <v>1.197E-2</v>
      </c>
      <c r="C3">
        <v>5508</v>
      </c>
      <c r="D3" s="8">
        <v>0.12617</v>
      </c>
      <c r="E3">
        <v>20</v>
      </c>
      <c r="F3">
        <v>5316</v>
      </c>
    </row>
    <row r="4" spans="1:6" x14ac:dyDescent="0.55000000000000004">
      <c r="A4" s="7" t="s">
        <v>24</v>
      </c>
      <c r="B4" s="8">
        <v>0.19463</v>
      </c>
      <c r="C4">
        <v>44686</v>
      </c>
      <c r="D4" s="8">
        <v>4.4126599999999998</v>
      </c>
      <c r="E4">
        <v>100</v>
      </c>
      <c r="F4">
        <v>43054</v>
      </c>
    </row>
    <row r="5" spans="1:6" x14ac:dyDescent="0.55000000000000004">
      <c r="A5" s="7" t="s">
        <v>0</v>
      </c>
      <c r="B5" s="8">
        <v>1.02075</v>
      </c>
      <c r="C5">
        <v>113863</v>
      </c>
      <c r="D5" s="8">
        <v>26.261330000000001</v>
      </c>
      <c r="E5">
        <v>150</v>
      </c>
      <c r="F5">
        <v>111343</v>
      </c>
    </row>
    <row r="6" spans="1:6" x14ac:dyDescent="0.55000000000000004">
      <c r="A6" s="7" t="s">
        <v>4</v>
      </c>
      <c r="B6" s="8">
        <v>3.3664200000000002</v>
      </c>
      <c r="C6">
        <v>244515</v>
      </c>
      <c r="D6" s="8">
        <v>118.85902</v>
      </c>
      <c r="E6">
        <v>320</v>
      </c>
      <c r="F6">
        <v>237841</v>
      </c>
    </row>
    <row r="7" spans="1:6" x14ac:dyDescent="0.55000000000000004">
      <c r="A7" s="7" t="s">
        <v>5</v>
      </c>
      <c r="B7" s="8">
        <v>7.9583300000000001</v>
      </c>
      <c r="C7">
        <v>405480</v>
      </c>
      <c r="D7" s="8">
        <v>363.94898000000001</v>
      </c>
      <c r="E7">
        <v>500</v>
      </c>
      <c r="F7">
        <v>397496</v>
      </c>
    </row>
    <row r="8" spans="1:6" x14ac:dyDescent="0.55000000000000004">
      <c r="A8" s="7" t="s">
        <v>6</v>
      </c>
      <c r="B8" s="8">
        <v>16.46547</v>
      </c>
      <c r="C8">
        <v>566315</v>
      </c>
      <c r="D8" s="8">
        <v>798.22810000000004</v>
      </c>
      <c r="E8">
        <v>540</v>
      </c>
      <c r="F8">
        <v>544233</v>
      </c>
    </row>
    <row r="9" spans="1:6" x14ac:dyDescent="0.55000000000000004">
      <c r="A9" s="7" t="s">
        <v>7</v>
      </c>
      <c r="B9" s="8">
        <v>30.481999999999999</v>
      </c>
      <c r="C9">
        <v>928476</v>
      </c>
      <c r="D9" s="8">
        <v>2360.4162000000001</v>
      </c>
      <c r="E9">
        <v>1260</v>
      </c>
      <c r="F9">
        <v>903810</v>
      </c>
    </row>
    <row r="10" spans="1:6" x14ac:dyDescent="0.55000000000000004">
      <c r="A10" s="7" t="s">
        <v>8</v>
      </c>
      <c r="B10" s="8">
        <v>52.759599999999999</v>
      </c>
      <c r="C10">
        <v>1267177</v>
      </c>
      <c r="D10" s="8">
        <v>3936.5273200000001</v>
      </c>
      <c r="E10">
        <v>1280</v>
      </c>
      <c r="F10">
        <v>1238381</v>
      </c>
    </row>
    <row r="11" spans="1:6" x14ac:dyDescent="0.55000000000000004">
      <c r="A11" s="7" t="s">
        <v>9</v>
      </c>
      <c r="B11" s="8">
        <v>86.671639999999996</v>
      </c>
      <c r="C11">
        <v>1696297</v>
      </c>
      <c r="D11" s="8">
        <v>5235.1487500000003</v>
      </c>
      <c r="E11">
        <v>900</v>
      </c>
      <c r="F11">
        <v>1651961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DB4E-872D-4AFD-B3C2-82FE048217E8}">
  <dimension ref="A1:AZ31"/>
  <sheetViews>
    <sheetView zoomScale="186" workbookViewId="0">
      <selection activeCell="C2" sqref="C2:C12"/>
    </sheetView>
  </sheetViews>
  <sheetFormatPr defaultRowHeight="14.4" x14ac:dyDescent="0.55000000000000004"/>
  <sheetData>
    <row r="1" spans="1:52" x14ac:dyDescent="0.55000000000000004">
      <c r="A1" t="s">
        <v>32</v>
      </c>
      <c r="B1">
        <v>0</v>
      </c>
      <c r="D1" t="s">
        <v>32</v>
      </c>
      <c r="E1" t="s">
        <v>20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Q1" t="s">
        <v>16</v>
      </c>
      <c r="R1">
        <v>0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C1" t="s">
        <v>17</v>
      </c>
      <c r="AD1" t="s">
        <v>20</v>
      </c>
      <c r="AE1">
        <v>0</v>
      </c>
      <c r="AF1">
        <v>1</v>
      </c>
      <c r="AG1">
        <v>2</v>
      </c>
      <c r="AH1">
        <v>3</v>
      </c>
      <c r="AI1">
        <v>4</v>
      </c>
      <c r="AJ1">
        <v>5</v>
      </c>
      <c r="AK1">
        <v>6</v>
      </c>
      <c r="AL1">
        <v>7</v>
      </c>
      <c r="AM1">
        <v>8</v>
      </c>
      <c r="AN1">
        <v>9</v>
      </c>
      <c r="AP1" t="s">
        <v>17</v>
      </c>
      <c r="AQ1">
        <v>0</v>
      </c>
      <c r="AR1">
        <v>1</v>
      </c>
      <c r="AS1">
        <v>2</v>
      </c>
      <c r="AT1">
        <v>3</v>
      </c>
      <c r="AU1">
        <v>4</v>
      </c>
      <c r="AV1">
        <v>5</v>
      </c>
      <c r="AW1">
        <v>6</v>
      </c>
      <c r="AX1">
        <v>7</v>
      </c>
      <c r="AY1">
        <v>8</v>
      </c>
      <c r="AZ1">
        <v>9</v>
      </c>
    </row>
    <row r="2" spans="1:52" x14ac:dyDescent="0.55000000000000004">
      <c r="A2">
        <v>0</v>
      </c>
      <c r="B2">
        <v>20</v>
      </c>
      <c r="C2">
        <f>IF(B2=500,1,0)</f>
        <v>0</v>
      </c>
      <c r="E2">
        <v>0</v>
      </c>
      <c r="F2">
        <v>5.9369202226345003E-3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6.6017494636078501E-4</v>
      </c>
      <c r="N2">
        <v>0</v>
      </c>
      <c r="O2">
        <v>0</v>
      </c>
      <c r="Q2">
        <v>0</v>
      </c>
      <c r="R2">
        <v>5.9369202226345003E-3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6.6017494636078501E-4</v>
      </c>
      <c r="Z2">
        <v>0</v>
      </c>
      <c r="AA2">
        <v>0</v>
      </c>
      <c r="AD2">
        <v>0</v>
      </c>
      <c r="AE2">
        <v>1.3729128014842299E-2</v>
      </c>
      <c r="AF2">
        <v>4.2759961127308002E-3</v>
      </c>
      <c r="AG2">
        <v>0</v>
      </c>
      <c r="AH2">
        <v>5.2854122621564404E-3</v>
      </c>
      <c r="AI2">
        <v>1.3472549680026899E-3</v>
      </c>
      <c r="AJ2">
        <v>0</v>
      </c>
      <c r="AK2">
        <v>7.6499388004895898E-3</v>
      </c>
      <c r="AL2">
        <v>3.9610496781647096E-3</v>
      </c>
      <c r="AM2">
        <v>4.7691307175373896E-3</v>
      </c>
      <c r="AN2">
        <v>9.9173553719008201E-4</v>
      </c>
      <c r="AP2">
        <v>0</v>
      </c>
      <c r="AQ2">
        <v>1.3729128014842299E-2</v>
      </c>
      <c r="AR2">
        <v>4.2759961127308002E-3</v>
      </c>
      <c r="AS2">
        <v>0</v>
      </c>
      <c r="AT2">
        <v>5.2854122621564404E-3</v>
      </c>
      <c r="AU2">
        <v>1.3472549680026899E-3</v>
      </c>
      <c r="AV2">
        <v>0</v>
      </c>
      <c r="AW2">
        <v>7.6499388004895898E-3</v>
      </c>
      <c r="AX2">
        <v>3.9610496781647096E-3</v>
      </c>
      <c r="AY2">
        <v>4.7691307175373896E-3</v>
      </c>
      <c r="AZ2">
        <v>9.9173553719008201E-4</v>
      </c>
    </row>
    <row r="3" spans="1:52" x14ac:dyDescent="0.55000000000000004">
      <c r="A3">
        <v>1</v>
      </c>
      <c r="B3">
        <v>20</v>
      </c>
      <c r="C3">
        <f t="shared" ref="C3:C11" si="0">IF(B3=500,1,0)</f>
        <v>0</v>
      </c>
      <c r="E3">
        <v>1</v>
      </c>
      <c r="F3">
        <v>5.9369202226345003E-3</v>
      </c>
      <c r="G3">
        <v>0</v>
      </c>
      <c r="H3">
        <v>0</v>
      </c>
      <c r="I3">
        <v>1.40944326990838E-3</v>
      </c>
      <c r="J3">
        <v>0</v>
      </c>
      <c r="K3">
        <v>0</v>
      </c>
      <c r="L3">
        <v>3.0599755201958299E-3</v>
      </c>
      <c r="M3">
        <v>1.98052483908235E-3</v>
      </c>
      <c r="N3">
        <v>0</v>
      </c>
      <c r="O3">
        <v>0</v>
      </c>
      <c r="Q3">
        <v>1</v>
      </c>
      <c r="R3">
        <v>0</v>
      </c>
      <c r="S3">
        <v>0</v>
      </c>
      <c r="T3">
        <v>0</v>
      </c>
      <c r="U3">
        <v>1.40944326990838E-3</v>
      </c>
      <c r="V3">
        <v>0</v>
      </c>
      <c r="W3">
        <v>0</v>
      </c>
      <c r="X3">
        <v>3.0599755201958299E-3</v>
      </c>
      <c r="Y3">
        <v>1.32122213047068E-3</v>
      </c>
      <c r="Z3">
        <v>0</v>
      </c>
      <c r="AA3">
        <v>0</v>
      </c>
      <c r="AD3">
        <v>1</v>
      </c>
      <c r="AE3">
        <v>1.3729128014842299E-2</v>
      </c>
      <c r="AF3">
        <v>4.2759961127308002E-3</v>
      </c>
      <c r="AH3">
        <v>5.2854122621564404E-3</v>
      </c>
      <c r="AI3">
        <v>3.3681374200067301E-3</v>
      </c>
      <c r="AK3">
        <v>7.6499388004895898E-3</v>
      </c>
      <c r="AL3">
        <v>3.9610496781647096E-3</v>
      </c>
      <c r="AM3">
        <v>8.6711467591588896E-3</v>
      </c>
      <c r="AN3">
        <v>9.9173553719008201E-4</v>
      </c>
      <c r="AP3">
        <v>1</v>
      </c>
      <c r="AQ3">
        <v>0</v>
      </c>
      <c r="AR3">
        <v>0</v>
      </c>
      <c r="AT3">
        <v>0</v>
      </c>
      <c r="AU3">
        <v>2.0236087689713298E-3</v>
      </c>
      <c r="AW3">
        <v>0</v>
      </c>
      <c r="AX3">
        <v>0</v>
      </c>
      <c r="AY3">
        <v>3.9207144412981903E-3</v>
      </c>
      <c r="AZ3">
        <v>0</v>
      </c>
    </row>
    <row r="4" spans="1:52" x14ac:dyDescent="0.55000000000000004">
      <c r="A4">
        <v>2</v>
      </c>
      <c r="B4">
        <v>10</v>
      </c>
      <c r="C4">
        <f t="shared" si="0"/>
        <v>0</v>
      </c>
      <c r="E4">
        <v>2</v>
      </c>
      <c r="F4">
        <v>5.9369202226345003E-3</v>
      </c>
      <c r="G4">
        <v>0</v>
      </c>
      <c r="H4">
        <v>0</v>
      </c>
      <c r="I4">
        <v>1.40944326990838E-3</v>
      </c>
      <c r="J4">
        <v>0</v>
      </c>
      <c r="K4">
        <v>0</v>
      </c>
      <c r="L4">
        <v>3.0599755201958299E-3</v>
      </c>
      <c r="M4">
        <v>1.98052483908235E-3</v>
      </c>
      <c r="N4">
        <v>8.6711467591588901E-4</v>
      </c>
      <c r="O4">
        <v>0</v>
      </c>
      <c r="Q4">
        <v>2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8.6711467591588901E-4</v>
      </c>
      <c r="AA4">
        <v>0</v>
      </c>
      <c r="AD4">
        <v>2</v>
      </c>
      <c r="AI4">
        <v>3.3681374200067301E-3</v>
      </c>
      <c r="AM4">
        <v>8.6711467591588896E-3</v>
      </c>
      <c r="AP4">
        <v>2</v>
      </c>
      <c r="AU4">
        <v>0</v>
      </c>
      <c r="AY4">
        <v>0</v>
      </c>
    </row>
    <row r="5" spans="1:52" x14ac:dyDescent="0.55000000000000004">
      <c r="A5">
        <v>3</v>
      </c>
      <c r="B5">
        <v>20</v>
      </c>
      <c r="C5">
        <f t="shared" si="0"/>
        <v>0</v>
      </c>
      <c r="E5">
        <v>3</v>
      </c>
      <c r="F5">
        <v>5.9369202226345003E-3</v>
      </c>
      <c r="G5">
        <v>0</v>
      </c>
      <c r="H5">
        <v>0</v>
      </c>
      <c r="I5">
        <v>1.76180408738548E-3</v>
      </c>
      <c r="J5">
        <v>0</v>
      </c>
      <c r="K5">
        <v>0</v>
      </c>
      <c r="L5">
        <v>3.0599755201958299E-3</v>
      </c>
      <c r="M5">
        <v>3.63096220498432E-3</v>
      </c>
      <c r="N5">
        <v>8.6711467591588901E-4</v>
      </c>
      <c r="O5">
        <v>0</v>
      </c>
      <c r="Q5">
        <v>3</v>
      </c>
      <c r="R5">
        <v>0</v>
      </c>
      <c r="S5">
        <v>0</v>
      </c>
      <c r="T5">
        <v>0</v>
      </c>
      <c r="U5">
        <v>3.5285815102328801E-4</v>
      </c>
      <c r="V5">
        <v>0</v>
      </c>
      <c r="W5">
        <v>0</v>
      </c>
      <c r="X5">
        <v>0</v>
      </c>
      <c r="Y5">
        <v>1.65371258475277E-3</v>
      </c>
      <c r="Z5">
        <v>0</v>
      </c>
      <c r="AA5">
        <v>0</v>
      </c>
    </row>
    <row r="6" spans="1:52" x14ac:dyDescent="0.55000000000000004">
      <c r="A6">
        <v>4</v>
      </c>
      <c r="B6">
        <v>30</v>
      </c>
      <c r="C6">
        <f t="shared" si="0"/>
        <v>0</v>
      </c>
      <c r="E6">
        <v>4</v>
      </c>
      <c r="F6">
        <v>1.3729128014842299E-2</v>
      </c>
      <c r="G6">
        <v>1.5549076773566501E-3</v>
      </c>
      <c r="H6">
        <v>0</v>
      </c>
      <c r="I6">
        <v>1.76180408738548E-3</v>
      </c>
      <c r="J6">
        <v>3.3681374200067302E-4</v>
      </c>
      <c r="K6">
        <v>0</v>
      </c>
      <c r="L6">
        <v>3.0599755201958299E-3</v>
      </c>
      <c r="M6">
        <v>3.63096220498432E-3</v>
      </c>
      <c r="N6">
        <v>8.6711467591588901E-4</v>
      </c>
      <c r="O6">
        <v>9.9173553719008201E-4</v>
      </c>
      <c r="Q6">
        <v>4</v>
      </c>
      <c r="R6">
        <v>7.8387458006718893E-3</v>
      </c>
      <c r="S6">
        <v>1.5549076773566501E-3</v>
      </c>
      <c r="T6">
        <v>0</v>
      </c>
      <c r="U6">
        <v>0</v>
      </c>
      <c r="V6">
        <v>3.3681374200067302E-4</v>
      </c>
      <c r="W6">
        <v>0</v>
      </c>
      <c r="X6">
        <v>0</v>
      </c>
      <c r="Y6">
        <v>0</v>
      </c>
      <c r="Z6">
        <v>0</v>
      </c>
      <c r="AA6">
        <v>9.9173553719008201E-4</v>
      </c>
    </row>
    <row r="7" spans="1:52" x14ac:dyDescent="0.55000000000000004">
      <c r="A7">
        <v>5</v>
      </c>
      <c r="B7">
        <v>10</v>
      </c>
      <c r="C7">
        <f t="shared" si="0"/>
        <v>0</v>
      </c>
      <c r="E7">
        <v>5</v>
      </c>
      <c r="F7">
        <v>1.3729128014842299E-2</v>
      </c>
      <c r="G7">
        <v>1.5549076773566501E-3</v>
      </c>
      <c r="H7">
        <v>0</v>
      </c>
      <c r="I7">
        <v>3.8759689922480598E-3</v>
      </c>
      <c r="J7">
        <v>3.3681374200067302E-4</v>
      </c>
      <c r="K7">
        <v>0</v>
      </c>
      <c r="L7">
        <v>6.7319461444308396E-3</v>
      </c>
      <c r="M7">
        <v>3.63096220498432E-3</v>
      </c>
      <c r="N7">
        <v>8.6711467591588901E-4</v>
      </c>
      <c r="O7">
        <v>9.9173553719008201E-4</v>
      </c>
      <c r="Q7">
        <v>5</v>
      </c>
      <c r="R7">
        <v>0</v>
      </c>
      <c r="S7">
        <v>0</v>
      </c>
      <c r="T7">
        <v>0</v>
      </c>
      <c r="U7">
        <v>2.1178962230850602E-3</v>
      </c>
      <c r="V7">
        <v>0</v>
      </c>
      <c r="W7">
        <v>0</v>
      </c>
      <c r="X7">
        <v>3.6832412523020198E-3</v>
      </c>
      <c r="Y7">
        <v>0</v>
      </c>
      <c r="Z7">
        <v>0</v>
      </c>
      <c r="AA7">
        <v>0</v>
      </c>
    </row>
    <row r="8" spans="1:52" x14ac:dyDescent="0.55000000000000004">
      <c r="A8">
        <v>6</v>
      </c>
      <c r="B8">
        <v>20</v>
      </c>
      <c r="C8">
        <f t="shared" si="0"/>
        <v>0</v>
      </c>
      <c r="E8">
        <v>6</v>
      </c>
      <c r="F8">
        <v>1.3729128014842299E-2</v>
      </c>
      <c r="G8">
        <v>1.5549076773566501E-3</v>
      </c>
      <c r="H8">
        <v>0</v>
      </c>
      <c r="I8">
        <v>5.2854122621564404E-3</v>
      </c>
      <c r="J8">
        <v>6.7362748400134702E-4</v>
      </c>
      <c r="K8">
        <v>0</v>
      </c>
      <c r="L8">
        <v>6.7319461444308396E-3</v>
      </c>
      <c r="M8">
        <v>3.63096220498432E-3</v>
      </c>
      <c r="N8">
        <v>4.7691307175373896E-3</v>
      </c>
      <c r="O8">
        <v>9.9173553719008201E-4</v>
      </c>
      <c r="Q8">
        <v>6</v>
      </c>
      <c r="R8">
        <v>0</v>
      </c>
      <c r="S8">
        <v>0</v>
      </c>
      <c r="T8">
        <v>0</v>
      </c>
      <c r="U8">
        <v>1.41492748496639E-3</v>
      </c>
      <c r="V8">
        <v>3.3692722371967603E-4</v>
      </c>
      <c r="W8">
        <v>0</v>
      </c>
      <c r="X8">
        <v>0</v>
      </c>
      <c r="Y8">
        <v>0</v>
      </c>
      <c r="Z8">
        <v>3.9054024734215599E-3</v>
      </c>
      <c r="AA8">
        <v>0</v>
      </c>
    </row>
    <row r="9" spans="1:52" x14ac:dyDescent="0.55000000000000004">
      <c r="A9">
        <v>7</v>
      </c>
      <c r="B9">
        <v>20</v>
      </c>
      <c r="C9">
        <f t="shared" si="0"/>
        <v>0</v>
      </c>
      <c r="E9">
        <v>7</v>
      </c>
      <c r="F9">
        <v>1.3729128014842299E-2</v>
      </c>
      <c r="G9">
        <v>1.94363459669582E-3</v>
      </c>
      <c r="H9">
        <v>0</v>
      </c>
      <c r="I9">
        <v>5.2854122621564404E-3</v>
      </c>
      <c r="J9">
        <v>6.7362748400134702E-4</v>
      </c>
      <c r="K9">
        <v>0</v>
      </c>
      <c r="L9">
        <v>6.7319461444308396E-3</v>
      </c>
      <c r="M9">
        <v>3.63096220498432E-3</v>
      </c>
      <c r="N9">
        <v>4.7691307175373896E-3</v>
      </c>
      <c r="O9">
        <v>9.9173553719008201E-4</v>
      </c>
      <c r="Q9">
        <v>7</v>
      </c>
      <c r="R9">
        <v>0</v>
      </c>
      <c r="S9">
        <v>3.8933229511387902E-4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52" x14ac:dyDescent="0.55000000000000004">
      <c r="A10">
        <v>8</v>
      </c>
      <c r="B10">
        <v>30</v>
      </c>
      <c r="C10">
        <f t="shared" si="0"/>
        <v>0</v>
      </c>
      <c r="E10">
        <v>8</v>
      </c>
      <c r="F10">
        <v>1.3729128014842299E-2</v>
      </c>
      <c r="G10">
        <v>4.2759961127308002E-3</v>
      </c>
      <c r="H10">
        <v>0</v>
      </c>
      <c r="I10">
        <v>5.2854122621564404E-3</v>
      </c>
      <c r="J10">
        <v>6.7362748400134702E-4</v>
      </c>
      <c r="K10">
        <v>0</v>
      </c>
      <c r="L10">
        <v>6.7319461444308396E-3</v>
      </c>
      <c r="M10">
        <v>3.9610496781647096E-3</v>
      </c>
      <c r="N10">
        <v>4.7691307175373896E-3</v>
      </c>
      <c r="O10">
        <v>9.9173553719008201E-4</v>
      </c>
      <c r="Q10">
        <v>8</v>
      </c>
      <c r="R10">
        <v>0</v>
      </c>
      <c r="S10">
        <v>2.3369036027263801E-3</v>
      </c>
      <c r="T10">
        <v>0</v>
      </c>
      <c r="U10">
        <v>0</v>
      </c>
      <c r="V10">
        <v>0</v>
      </c>
      <c r="W10">
        <v>0</v>
      </c>
      <c r="X10">
        <v>0</v>
      </c>
      <c r="Y10">
        <v>3.3129037601457601E-4</v>
      </c>
      <c r="Z10">
        <v>0</v>
      </c>
      <c r="AA10">
        <v>0</v>
      </c>
    </row>
    <row r="11" spans="1:52" x14ac:dyDescent="0.55000000000000004">
      <c r="A11">
        <v>9</v>
      </c>
      <c r="B11">
        <v>20</v>
      </c>
      <c r="C11">
        <f t="shared" si="0"/>
        <v>0</v>
      </c>
      <c r="E11">
        <v>9</v>
      </c>
      <c r="F11">
        <v>1.3729128014842299E-2</v>
      </c>
      <c r="G11">
        <v>4.2759961127308002E-3</v>
      </c>
      <c r="H11">
        <v>0</v>
      </c>
      <c r="I11">
        <v>5.2854122621564404E-3</v>
      </c>
      <c r="J11">
        <v>1.3472549680026899E-3</v>
      </c>
      <c r="K11">
        <v>0</v>
      </c>
      <c r="L11">
        <v>7.6499388004895898E-3</v>
      </c>
      <c r="M11">
        <v>3.9610496781647096E-3</v>
      </c>
      <c r="N11">
        <v>4.7691307175373896E-3</v>
      </c>
      <c r="O11">
        <v>9.9173553719008201E-4</v>
      </c>
      <c r="Q11">
        <v>9</v>
      </c>
      <c r="R11">
        <v>0</v>
      </c>
      <c r="S11">
        <v>0</v>
      </c>
      <c r="T11">
        <v>0</v>
      </c>
      <c r="U11">
        <v>0</v>
      </c>
      <c r="V11">
        <v>6.7408156386922799E-4</v>
      </c>
      <c r="W11">
        <v>0</v>
      </c>
      <c r="X11">
        <v>9.2421441774491605E-4</v>
      </c>
      <c r="Y11">
        <v>0</v>
      </c>
      <c r="Z11">
        <v>0</v>
      </c>
      <c r="AA11">
        <v>0</v>
      </c>
    </row>
    <row r="12" spans="1:52" x14ac:dyDescent="0.55000000000000004">
      <c r="B12">
        <f>AVERAGE(B2:B11)</f>
        <v>20</v>
      </c>
      <c r="C12">
        <f>SUM(C2:C11)</f>
        <v>0</v>
      </c>
      <c r="E12">
        <v>10</v>
      </c>
      <c r="F12">
        <v>1.3729128014842299E-2</v>
      </c>
      <c r="G12">
        <v>4.2759961127308002E-3</v>
      </c>
      <c r="I12">
        <v>5.2854122621564404E-3</v>
      </c>
      <c r="J12">
        <v>1.3472549680026899E-3</v>
      </c>
      <c r="L12">
        <v>7.6499388004895898E-3</v>
      </c>
      <c r="M12">
        <v>3.9610496781647096E-3</v>
      </c>
      <c r="N12">
        <v>4.7691307175373896E-3</v>
      </c>
      <c r="O12">
        <v>9.9173553719008201E-4</v>
      </c>
      <c r="Q12">
        <v>10</v>
      </c>
      <c r="R12">
        <v>0</v>
      </c>
      <c r="S12">
        <v>0</v>
      </c>
      <c r="U12">
        <v>0</v>
      </c>
      <c r="V12">
        <v>0</v>
      </c>
      <c r="X12">
        <v>0</v>
      </c>
      <c r="Y12">
        <v>0</v>
      </c>
      <c r="Z12">
        <v>0</v>
      </c>
      <c r="AA12">
        <v>0</v>
      </c>
    </row>
    <row r="13" spans="1:52" x14ac:dyDescent="0.55000000000000004">
      <c r="E13">
        <v>11</v>
      </c>
      <c r="F13">
        <v>1.3729128014842299E-2</v>
      </c>
      <c r="G13">
        <v>4.2759961127308002E-3</v>
      </c>
      <c r="I13">
        <v>5.2854122621564404E-3</v>
      </c>
      <c r="J13">
        <v>3.3681374200067301E-3</v>
      </c>
      <c r="L13">
        <v>7.6499388004895898E-3</v>
      </c>
      <c r="M13">
        <v>3.9610496781647096E-3</v>
      </c>
      <c r="N13">
        <v>8.6711467591588896E-3</v>
      </c>
      <c r="O13">
        <v>9.9173553719008201E-4</v>
      </c>
      <c r="Q13">
        <v>11</v>
      </c>
      <c r="R13">
        <v>0</v>
      </c>
      <c r="S13">
        <v>0</v>
      </c>
      <c r="U13">
        <v>0</v>
      </c>
      <c r="V13">
        <v>2.0236087689713298E-3</v>
      </c>
      <c r="X13">
        <v>0</v>
      </c>
      <c r="Y13">
        <v>0</v>
      </c>
      <c r="Z13">
        <v>3.9207144412981903E-3</v>
      </c>
      <c r="AA13">
        <v>0</v>
      </c>
    </row>
    <row r="14" spans="1:52" x14ac:dyDescent="0.55000000000000004">
      <c r="B14" t="s">
        <v>1</v>
      </c>
      <c r="C14" t="s">
        <v>3</v>
      </c>
      <c r="E14">
        <v>12</v>
      </c>
      <c r="F14">
        <v>1.3729128014842299E-2</v>
      </c>
      <c r="G14">
        <v>4.2759961127308002E-3</v>
      </c>
      <c r="I14">
        <v>5.2854122621564404E-3</v>
      </c>
      <c r="J14">
        <v>3.3681374200067301E-3</v>
      </c>
      <c r="L14">
        <v>7.6499388004895898E-3</v>
      </c>
      <c r="M14">
        <v>3.9610496781647096E-3</v>
      </c>
      <c r="N14">
        <v>8.6711467591588896E-3</v>
      </c>
      <c r="O14">
        <v>9.9173553719008201E-4</v>
      </c>
      <c r="Q14">
        <v>12</v>
      </c>
      <c r="R14">
        <v>0</v>
      </c>
      <c r="S14">
        <v>0</v>
      </c>
      <c r="U14">
        <v>0</v>
      </c>
      <c r="V14">
        <v>0</v>
      </c>
      <c r="X14">
        <v>0</v>
      </c>
      <c r="Y14">
        <v>0</v>
      </c>
      <c r="Z14">
        <v>0</v>
      </c>
      <c r="AA14">
        <v>0</v>
      </c>
    </row>
    <row r="15" spans="1:52" x14ac:dyDescent="0.55000000000000004">
      <c r="A15" t="s">
        <v>33</v>
      </c>
      <c r="B15">
        <v>5701.3</v>
      </c>
      <c r="C15">
        <v>5561.9</v>
      </c>
      <c r="E15">
        <v>13</v>
      </c>
      <c r="F15">
        <v>1.3729128014842299E-2</v>
      </c>
      <c r="G15">
        <v>4.2759961127308002E-3</v>
      </c>
      <c r="I15">
        <v>5.2854122621564404E-3</v>
      </c>
      <c r="J15">
        <v>3.3681374200067301E-3</v>
      </c>
      <c r="L15">
        <v>7.6499388004895898E-3</v>
      </c>
      <c r="M15">
        <v>3.9610496781647096E-3</v>
      </c>
      <c r="N15">
        <v>8.6711467591588896E-3</v>
      </c>
      <c r="O15">
        <v>9.9173553719008201E-4</v>
      </c>
      <c r="Q15">
        <v>13</v>
      </c>
      <c r="R15">
        <v>0</v>
      </c>
      <c r="S15">
        <v>0</v>
      </c>
      <c r="U15">
        <v>0</v>
      </c>
      <c r="V15">
        <v>0</v>
      </c>
      <c r="X15">
        <v>0</v>
      </c>
      <c r="Y15">
        <v>0</v>
      </c>
      <c r="Z15">
        <v>0</v>
      </c>
      <c r="AA15">
        <v>0</v>
      </c>
    </row>
    <row r="16" spans="1:52" x14ac:dyDescent="0.55000000000000004">
      <c r="A16" t="s">
        <v>34</v>
      </c>
      <c r="B16" s="5">
        <v>1.217E-2</v>
      </c>
      <c r="C16" s="5">
        <v>0.12636</v>
      </c>
      <c r="E16">
        <v>14</v>
      </c>
      <c r="F16">
        <v>1.3729128014842299E-2</v>
      </c>
      <c r="G16">
        <v>4.2759961127308002E-3</v>
      </c>
      <c r="I16">
        <v>5.2854122621564404E-3</v>
      </c>
      <c r="J16">
        <v>3.3681374200067301E-3</v>
      </c>
      <c r="L16">
        <v>7.6499388004895898E-3</v>
      </c>
      <c r="M16">
        <v>3.9610496781647096E-3</v>
      </c>
      <c r="N16">
        <v>8.6711467591588896E-3</v>
      </c>
      <c r="O16">
        <v>9.9173553719008201E-4</v>
      </c>
      <c r="Q16">
        <v>14</v>
      </c>
      <c r="R16">
        <v>0</v>
      </c>
      <c r="S16">
        <v>0</v>
      </c>
      <c r="U16">
        <v>0</v>
      </c>
      <c r="V16">
        <v>0</v>
      </c>
      <c r="X16">
        <v>0</v>
      </c>
      <c r="Y16">
        <v>0</v>
      </c>
      <c r="Z16">
        <v>0</v>
      </c>
      <c r="AA16">
        <v>0</v>
      </c>
    </row>
    <row r="17" spans="5:27" x14ac:dyDescent="0.55000000000000004">
      <c r="E17">
        <v>15</v>
      </c>
      <c r="F17">
        <v>1.3729128014842299E-2</v>
      </c>
      <c r="G17">
        <v>4.2759961127308002E-3</v>
      </c>
      <c r="I17">
        <v>5.2854122621564404E-3</v>
      </c>
      <c r="J17">
        <v>3.3681374200067301E-3</v>
      </c>
      <c r="L17">
        <v>7.6499388004895898E-3</v>
      </c>
      <c r="M17">
        <v>3.9610496781647096E-3</v>
      </c>
      <c r="N17">
        <v>8.6711467591588896E-3</v>
      </c>
      <c r="O17">
        <v>9.9173553719008201E-4</v>
      </c>
      <c r="Q17">
        <v>15</v>
      </c>
      <c r="R17">
        <v>0</v>
      </c>
      <c r="S17">
        <v>0</v>
      </c>
      <c r="U17">
        <v>0</v>
      </c>
      <c r="V17">
        <v>0</v>
      </c>
      <c r="X17">
        <v>0</v>
      </c>
      <c r="Y17">
        <v>0</v>
      </c>
      <c r="Z17">
        <v>0</v>
      </c>
      <c r="AA17">
        <v>0</v>
      </c>
    </row>
    <row r="18" spans="5:27" x14ac:dyDescent="0.55000000000000004">
      <c r="E18">
        <v>16</v>
      </c>
      <c r="F18">
        <v>1.3729128014842299E-2</v>
      </c>
      <c r="G18">
        <v>4.2759961127308002E-3</v>
      </c>
      <c r="I18">
        <v>5.2854122621564404E-3</v>
      </c>
      <c r="J18">
        <v>3.3681374200067301E-3</v>
      </c>
      <c r="L18">
        <v>7.6499388004895898E-3</v>
      </c>
      <c r="M18">
        <v>3.9610496781647096E-3</v>
      </c>
      <c r="N18">
        <v>8.6711467591588896E-3</v>
      </c>
      <c r="O18">
        <v>9.9173553719008201E-4</v>
      </c>
      <c r="Q18">
        <v>16</v>
      </c>
      <c r="R18">
        <v>0</v>
      </c>
      <c r="S18">
        <v>0</v>
      </c>
      <c r="U18">
        <v>0</v>
      </c>
      <c r="V18">
        <v>0</v>
      </c>
      <c r="X18">
        <v>0</v>
      </c>
      <c r="Y18">
        <v>0</v>
      </c>
      <c r="Z18">
        <v>0</v>
      </c>
      <c r="AA18">
        <v>0</v>
      </c>
    </row>
    <row r="19" spans="5:27" x14ac:dyDescent="0.55000000000000004">
      <c r="E19">
        <v>17</v>
      </c>
      <c r="F19">
        <v>1.3729128014842299E-2</v>
      </c>
      <c r="G19">
        <v>4.2759961127308002E-3</v>
      </c>
      <c r="I19">
        <v>5.2854122621564404E-3</v>
      </c>
      <c r="J19">
        <v>3.3681374200067301E-3</v>
      </c>
      <c r="L19">
        <v>7.6499388004895898E-3</v>
      </c>
      <c r="M19">
        <v>3.9610496781647096E-3</v>
      </c>
      <c r="N19">
        <v>8.6711467591588896E-3</v>
      </c>
      <c r="O19">
        <v>9.9173553719008201E-4</v>
      </c>
      <c r="Q19">
        <v>17</v>
      </c>
      <c r="R19">
        <v>0</v>
      </c>
      <c r="S19">
        <v>0</v>
      </c>
      <c r="U19">
        <v>0</v>
      </c>
      <c r="V19">
        <v>0</v>
      </c>
      <c r="X19">
        <v>0</v>
      </c>
      <c r="Y19">
        <v>0</v>
      </c>
      <c r="Z19">
        <v>0</v>
      </c>
      <c r="AA19">
        <v>0</v>
      </c>
    </row>
    <row r="20" spans="5:27" x14ac:dyDescent="0.55000000000000004">
      <c r="E20">
        <v>18</v>
      </c>
      <c r="F20">
        <v>1.3729128014842299E-2</v>
      </c>
      <c r="G20">
        <v>4.2759961127308002E-3</v>
      </c>
      <c r="I20">
        <v>5.2854122621564404E-3</v>
      </c>
      <c r="J20">
        <v>3.3681374200067301E-3</v>
      </c>
      <c r="L20">
        <v>7.6499388004895898E-3</v>
      </c>
      <c r="M20">
        <v>3.9610496781647096E-3</v>
      </c>
      <c r="N20">
        <v>8.6711467591588896E-3</v>
      </c>
      <c r="O20">
        <v>9.9173553719008201E-4</v>
      </c>
      <c r="Q20">
        <v>18</v>
      </c>
      <c r="R20">
        <v>0</v>
      </c>
      <c r="S20">
        <v>0</v>
      </c>
      <c r="U20">
        <v>0</v>
      </c>
      <c r="V20">
        <v>0</v>
      </c>
      <c r="X20">
        <v>0</v>
      </c>
      <c r="Y20">
        <v>0</v>
      </c>
      <c r="Z20">
        <v>0</v>
      </c>
      <c r="AA20">
        <v>0</v>
      </c>
    </row>
    <row r="21" spans="5:27" x14ac:dyDescent="0.55000000000000004">
      <c r="E21">
        <v>19</v>
      </c>
      <c r="F21">
        <v>1.3729128014842299E-2</v>
      </c>
      <c r="G21">
        <v>4.2759961127308002E-3</v>
      </c>
      <c r="I21">
        <v>5.2854122621564404E-3</v>
      </c>
      <c r="J21">
        <v>3.3681374200067301E-3</v>
      </c>
      <c r="L21">
        <v>7.6499388004895898E-3</v>
      </c>
      <c r="M21">
        <v>3.9610496781647096E-3</v>
      </c>
      <c r="N21">
        <v>8.6711467591588896E-3</v>
      </c>
      <c r="O21">
        <v>9.9173553719008201E-4</v>
      </c>
      <c r="Q21">
        <v>19</v>
      </c>
      <c r="R21">
        <v>0</v>
      </c>
      <c r="S21">
        <v>0</v>
      </c>
      <c r="U21">
        <v>0</v>
      </c>
      <c r="V21">
        <v>0</v>
      </c>
      <c r="X21">
        <v>0</v>
      </c>
      <c r="Y21">
        <v>0</v>
      </c>
      <c r="Z21">
        <v>0</v>
      </c>
      <c r="AA21">
        <v>0</v>
      </c>
    </row>
    <row r="22" spans="5:27" x14ac:dyDescent="0.55000000000000004">
      <c r="E22">
        <v>20</v>
      </c>
      <c r="J22">
        <v>3.3681374200067301E-3</v>
      </c>
      <c r="N22">
        <v>8.6711467591588896E-3</v>
      </c>
      <c r="Q22">
        <v>20</v>
      </c>
      <c r="V22">
        <v>0</v>
      </c>
      <c r="Z22">
        <v>0</v>
      </c>
    </row>
    <row r="23" spans="5:27" x14ac:dyDescent="0.55000000000000004">
      <c r="E23">
        <v>21</v>
      </c>
      <c r="J23">
        <v>3.3681374200067301E-3</v>
      </c>
      <c r="N23">
        <v>8.6711467591588896E-3</v>
      </c>
      <c r="Q23">
        <v>21</v>
      </c>
      <c r="V23">
        <v>0</v>
      </c>
      <c r="Z23">
        <v>0</v>
      </c>
    </row>
    <row r="24" spans="5:27" x14ac:dyDescent="0.55000000000000004">
      <c r="E24">
        <v>22</v>
      </c>
      <c r="J24">
        <v>3.3681374200067301E-3</v>
      </c>
      <c r="N24">
        <v>8.6711467591588896E-3</v>
      </c>
      <c r="Q24">
        <v>22</v>
      </c>
      <c r="V24">
        <v>0</v>
      </c>
      <c r="Z24">
        <v>0</v>
      </c>
    </row>
    <row r="25" spans="5:27" x14ac:dyDescent="0.55000000000000004">
      <c r="E25">
        <v>23</v>
      </c>
      <c r="J25">
        <v>3.3681374200067301E-3</v>
      </c>
      <c r="N25">
        <v>8.6711467591588896E-3</v>
      </c>
      <c r="Q25">
        <v>23</v>
      </c>
      <c r="V25">
        <v>0</v>
      </c>
      <c r="Z25">
        <v>0</v>
      </c>
    </row>
    <row r="26" spans="5:27" x14ac:dyDescent="0.55000000000000004">
      <c r="E26">
        <v>24</v>
      </c>
      <c r="J26">
        <v>3.3681374200067301E-3</v>
      </c>
      <c r="N26">
        <v>8.6711467591588896E-3</v>
      </c>
      <c r="Q26">
        <v>24</v>
      </c>
      <c r="V26">
        <v>0</v>
      </c>
      <c r="Z26">
        <v>0</v>
      </c>
    </row>
    <row r="27" spans="5:27" x14ac:dyDescent="0.55000000000000004">
      <c r="E27">
        <v>25</v>
      </c>
      <c r="J27">
        <v>3.3681374200067301E-3</v>
      </c>
      <c r="N27">
        <v>8.6711467591588896E-3</v>
      </c>
      <c r="Q27">
        <v>25</v>
      </c>
      <c r="V27">
        <v>0</v>
      </c>
      <c r="Z27">
        <v>0</v>
      </c>
    </row>
    <row r="28" spans="5:27" x14ac:dyDescent="0.55000000000000004">
      <c r="E28">
        <v>26</v>
      </c>
      <c r="J28">
        <v>3.3681374200067301E-3</v>
      </c>
      <c r="N28">
        <v>8.6711467591588896E-3</v>
      </c>
      <c r="Q28">
        <v>26</v>
      </c>
      <c r="V28">
        <v>0</v>
      </c>
      <c r="Z28">
        <v>0</v>
      </c>
    </row>
    <row r="29" spans="5:27" x14ac:dyDescent="0.55000000000000004">
      <c r="E29">
        <v>27</v>
      </c>
      <c r="J29">
        <v>3.3681374200067301E-3</v>
      </c>
      <c r="N29">
        <v>8.6711467591588896E-3</v>
      </c>
      <c r="Q29">
        <v>27</v>
      </c>
      <c r="V29">
        <v>0</v>
      </c>
      <c r="Z29">
        <v>0</v>
      </c>
    </row>
    <row r="30" spans="5:27" x14ac:dyDescent="0.55000000000000004">
      <c r="E30">
        <v>28</v>
      </c>
      <c r="J30">
        <v>3.3681374200067301E-3</v>
      </c>
      <c r="N30">
        <v>8.6711467591588896E-3</v>
      </c>
      <c r="Q30">
        <v>28</v>
      </c>
      <c r="V30">
        <v>0</v>
      </c>
      <c r="Z30">
        <v>0</v>
      </c>
    </row>
    <row r="31" spans="5:27" x14ac:dyDescent="0.55000000000000004">
      <c r="E31">
        <v>29</v>
      </c>
      <c r="J31">
        <v>3.3681374200067301E-3</v>
      </c>
      <c r="N31">
        <v>8.6711467591588896E-3</v>
      </c>
      <c r="Q31">
        <v>29</v>
      </c>
      <c r="V31">
        <v>0</v>
      </c>
      <c r="Z3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69D70-0590-4829-8C4D-1479AB5693AE}">
  <dimension ref="A1:AZ141"/>
  <sheetViews>
    <sheetView zoomScale="147" workbookViewId="0">
      <selection activeCell="C2" sqref="C2:C12"/>
    </sheetView>
  </sheetViews>
  <sheetFormatPr defaultRowHeight="14.4" x14ac:dyDescent="0.55000000000000004"/>
  <sheetData>
    <row r="1" spans="1:52" x14ac:dyDescent="0.55000000000000004">
      <c r="A1" t="s">
        <v>25</v>
      </c>
      <c r="B1">
        <v>0</v>
      </c>
      <c r="D1" t="s">
        <v>25</v>
      </c>
      <c r="E1" t="s">
        <v>21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Q1" t="s">
        <v>16</v>
      </c>
      <c r="R1">
        <v>0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C1" t="s">
        <v>19</v>
      </c>
      <c r="AD1" t="s">
        <v>20</v>
      </c>
      <c r="AE1">
        <v>0</v>
      </c>
      <c r="AF1">
        <v>1</v>
      </c>
      <c r="AG1">
        <v>2</v>
      </c>
      <c r="AH1">
        <v>3</v>
      </c>
      <c r="AI1">
        <v>4</v>
      </c>
      <c r="AJ1">
        <v>5</v>
      </c>
      <c r="AK1">
        <v>6</v>
      </c>
      <c r="AL1">
        <v>7</v>
      </c>
      <c r="AM1">
        <v>8</v>
      </c>
      <c r="AN1">
        <v>9</v>
      </c>
      <c r="AP1" t="s">
        <v>17</v>
      </c>
      <c r="AQ1">
        <v>0</v>
      </c>
      <c r="AR1">
        <v>1</v>
      </c>
      <c r="AS1">
        <v>2</v>
      </c>
      <c r="AT1">
        <v>3</v>
      </c>
      <c r="AU1">
        <v>4</v>
      </c>
      <c r="AV1">
        <v>5</v>
      </c>
      <c r="AW1">
        <v>6</v>
      </c>
      <c r="AX1">
        <v>7</v>
      </c>
      <c r="AY1">
        <v>8</v>
      </c>
      <c r="AZ1">
        <v>9</v>
      </c>
    </row>
    <row r="2" spans="1:52" x14ac:dyDescent="0.55000000000000004">
      <c r="A2">
        <v>0</v>
      </c>
      <c r="B2">
        <v>100</v>
      </c>
      <c r="C2">
        <f>IF(B2=500,1,0)</f>
        <v>0</v>
      </c>
      <c r="E2">
        <v>0</v>
      </c>
      <c r="F2">
        <v>1.2848751835535901E-3</v>
      </c>
      <c r="G2">
        <v>1.4803849000740101E-3</v>
      </c>
      <c r="H2">
        <v>0</v>
      </c>
      <c r="I2">
        <v>1.03343150932671E-4</v>
      </c>
      <c r="J2">
        <v>0</v>
      </c>
      <c r="K2" s="3">
        <v>5.3470217089081298E-5</v>
      </c>
      <c r="L2">
        <v>0</v>
      </c>
      <c r="M2">
        <v>6.90626079103248E-4</v>
      </c>
      <c r="N2">
        <v>2.1271504161238E-4</v>
      </c>
      <c r="O2">
        <v>0</v>
      </c>
      <c r="Q2">
        <v>0</v>
      </c>
      <c r="R2">
        <v>1.2848751835535901E-3</v>
      </c>
      <c r="S2">
        <v>1.4803849000740101E-3</v>
      </c>
      <c r="T2">
        <v>0</v>
      </c>
      <c r="U2">
        <v>1.03343150932671E-4</v>
      </c>
      <c r="V2">
        <v>0</v>
      </c>
      <c r="W2" s="3">
        <v>5.3470217089081298E-5</v>
      </c>
      <c r="X2">
        <v>0</v>
      </c>
      <c r="Y2">
        <v>6.90626079103248E-4</v>
      </c>
      <c r="Z2">
        <v>2.1271504161238E-4</v>
      </c>
      <c r="AA2">
        <v>0</v>
      </c>
      <c r="AD2">
        <v>0</v>
      </c>
      <c r="AE2">
        <v>9.4071218795888402E-3</v>
      </c>
      <c r="AF2">
        <v>6.3952627683197599E-3</v>
      </c>
      <c r="AG2">
        <v>6.3126331571056503E-3</v>
      </c>
      <c r="AH2">
        <v>6.6139616596910004E-3</v>
      </c>
      <c r="AI2">
        <v>5.9952038369304496E-3</v>
      </c>
      <c r="AJ2">
        <v>1.13356860228852E-2</v>
      </c>
      <c r="AK2">
        <v>9.1725895132090604E-3</v>
      </c>
      <c r="AL2">
        <v>6.2156347119292302E-3</v>
      </c>
      <c r="AM2">
        <v>5.3710548007125901E-3</v>
      </c>
      <c r="AN2">
        <v>8.4767400296175202E-3</v>
      </c>
      <c r="AP2">
        <v>0</v>
      </c>
      <c r="AQ2">
        <v>9.4071218795888402E-3</v>
      </c>
      <c r="AR2">
        <v>6.3952627683197599E-3</v>
      </c>
      <c r="AS2">
        <v>6.3126331571056503E-3</v>
      </c>
      <c r="AT2">
        <v>6.6139616596910004E-3</v>
      </c>
      <c r="AU2">
        <v>5.9952038369304496E-3</v>
      </c>
      <c r="AV2">
        <v>1.13356860228852E-2</v>
      </c>
      <c r="AW2">
        <v>9.1725895132090604E-3</v>
      </c>
      <c r="AX2">
        <v>6.2156347119292302E-3</v>
      </c>
      <c r="AY2">
        <v>5.3710548007125901E-3</v>
      </c>
      <c r="AZ2">
        <v>8.4767400296175202E-3</v>
      </c>
    </row>
    <row r="3" spans="1:52" x14ac:dyDescent="0.55000000000000004">
      <c r="A3">
        <v>1</v>
      </c>
      <c r="B3">
        <v>140</v>
      </c>
      <c r="C3">
        <f t="shared" ref="C3:C11" si="0">IF(B3=500,1,0)</f>
        <v>0</v>
      </c>
      <c r="E3">
        <v>1</v>
      </c>
      <c r="F3">
        <v>1.2848751835535901E-3</v>
      </c>
      <c r="G3">
        <v>1.4803849000740101E-3</v>
      </c>
      <c r="H3">
        <v>2.6302638154606902E-4</v>
      </c>
      <c r="I3">
        <v>4.1337260373068698E-4</v>
      </c>
      <c r="J3">
        <v>0</v>
      </c>
      <c r="K3" s="3">
        <v>5.3470217089081298E-5</v>
      </c>
      <c r="L3">
        <v>1.07281748692503E-3</v>
      </c>
      <c r="M3">
        <v>1.3812521582064899E-3</v>
      </c>
      <c r="N3">
        <v>5.8496636443404503E-4</v>
      </c>
      <c r="O3">
        <v>1.8893938620231799E-3</v>
      </c>
      <c r="Q3">
        <v>1</v>
      </c>
      <c r="R3">
        <v>0</v>
      </c>
      <c r="S3">
        <v>0</v>
      </c>
      <c r="T3">
        <v>2.6302638154606902E-4</v>
      </c>
      <c r="U3">
        <v>3.10061495529946E-4</v>
      </c>
      <c r="V3">
        <v>0</v>
      </c>
      <c r="W3">
        <v>0</v>
      </c>
      <c r="X3">
        <v>1.07281748692503E-3</v>
      </c>
      <c r="Y3">
        <v>6.9110337311607795E-4</v>
      </c>
      <c r="Z3">
        <v>3.7233052312438499E-4</v>
      </c>
      <c r="AA3">
        <v>1.8893938620231799E-3</v>
      </c>
      <c r="AD3">
        <v>1</v>
      </c>
      <c r="AE3">
        <v>1.1013215859030799E-2</v>
      </c>
      <c r="AF3">
        <v>6.7505551443375203E-3</v>
      </c>
      <c r="AG3">
        <v>7.2069228543622903E-3</v>
      </c>
      <c r="AH3">
        <v>6.7173048106236701E-3</v>
      </c>
      <c r="AI3">
        <v>6.4312186614344799E-3</v>
      </c>
      <c r="AJ3">
        <v>1.29397925355576E-2</v>
      </c>
      <c r="AK3">
        <v>1.0942738366635301E-2</v>
      </c>
      <c r="AL3">
        <v>6.9593858740404201E-3</v>
      </c>
      <c r="AM3">
        <v>6.0091999255497304E-3</v>
      </c>
      <c r="AN3">
        <v>1.04171985906143E-2</v>
      </c>
      <c r="AP3">
        <v>1</v>
      </c>
      <c r="AQ3">
        <v>1.62134618057164E-3</v>
      </c>
      <c r="AR3">
        <v>3.5757918889120602E-4</v>
      </c>
      <c r="AS3">
        <v>8.9997088329495198E-4</v>
      </c>
      <c r="AT3">
        <v>1.0403120936280799E-4</v>
      </c>
      <c r="AU3">
        <v>4.3864458822239199E-4</v>
      </c>
      <c r="AV3">
        <v>1.6224986479177899E-3</v>
      </c>
      <c r="AW3">
        <v>1.7865360149419301E-3</v>
      </c>
      <c r="AX3">
        <v>7.4840296153743302E-4</v>
      </c>
      <c r="AY3">
        <v>6.4159114604218405E-4</v>
      </c>
      <c r="AZ3">
        <v>1.9570479476747099E-3</v>
      </c>
    </row>
    <row r="4" spans="1:52" x14ac:dyDescent="0.55000000000000004">
      <c r="A4">
        <v>2</v>
      </c>
      <c r="B4">
        <v>100</v>
      </c>
      <c r="C4">
        <f t="shared" si="0"/>
        <v>0</v>
      </c>
      <c r="E4">
        <v>2</v>
      </c>
      <c r="F4">
        <v>2.2944199706314201E-3</v>
      </c>
      <c r="G4">
        <v>2.3094004441154702E-3</v>
      </c>
      <c r="H4">
        <v>6.3126331571056497E-4</v>
      </c>
      <c r="I4">
        <v>4.1337260373068698E-4</v>
      </c>
      <c r="J4">
        <v>0</v>
      </c>
      <c r="K4">
        <v>4.2776173671265098E-4</v>
      </c>
      <c r="L4">
        <v>2.6820437173125898E-3</v>
      </c>
      <c r="M4">
        <v>1.5937524902382601E-3</v>
      </c>
      <c r="N4">
        <v>6.9132388524023505E-4</v>
      </c>
      <c r="O4">
        <v>2.9106878414951699E-3</v>
      </c>
      <c r="Q4">
        <v>2</v>
      </c>
      <c r="R4">
        <v>1.0108435949274001E-3</v>
      </c>
      <c r="S4">
        <v>8.3024462564862801E-4</v>
      </c>
      <c r="T4">
        <v>3.6833381567523399E-4</v>
      </c>
      <c r="U4">
        <v>0</v>
      </c>
      <c r="V4">
        <v>0</v>
      </c>
      <c r="W4">
        <v>3.7431153414255901E-4</v>
      </c>
      <c r="X4">
        <v>1.61095449053564E-3</v>
      </c>
      <c r="Y4">
        <v>2.1279425455512699E-4</v>
      </c>
      <c r="Z4">
        <v>1.06419772793785E-4</v>
      </c>
      <c r="AA4">
        <v>1.0232272587741701E-3</v>
      </c>
      <c r="AD4">
        <v>2</v>
      </c>
      <c r="AE4">
        <v>1.21145374449339E-2</v>
      </c>
      <c r="AF4">
        <v>6.8689859363434396E-3</v>
      </c>
      <c r="AG4">
        <v>8.1538178279281399E-3</v>
      </c>
      <c r="AH4">
        <v>6.6139616596910004E-3</v>
      </c>
      <c r="AI4">
        <v>6.4312186614344799E-3</v>
      </c>
      <c r="AJ4">
        <v>1.3100203186824901E-2</v>
      </c>
      <c r="AK4">
        <v>1.4107549953064199E-2</v>
      </c>
      <c r="AL4">
        <v>7.3312614550960203E-3</v>
      </c>
      <c r="AM4">
        <v>6.0091999255497304E-3</v>
      </c>
      <c r="AN4">
        <v>1.4144921615686999E-2</v>
      </c>
      <c r="AP4">
        <v>2</v>
      </c>
      <c r="AQ4">
        <v>1.1135857461024401E-3</v>
      </c>
      <c r="AR4">
        <v>1.19235699168331E-4</v>
      </c>
      <c r="AS4">
        <v>9.5376871108756103E-4</v>
      </c>
      <c r="AT4">
        <v>-1.04042032981324E-4</v>
      </c>
      <c r="AU4">
        <v>0</v>
      </c>
      <c r="AV4">
        <v>1.62513542795232E-4</v>
      </c>
      <c r="AW4">
        <v>3.1998264500908398E-3</v>
      </c>
      <c r="AX4">
        <v>3.7448174401497899E-4</v>
      </c>
      <c r="AY4">
        <v>0</v>
      </c>
      <c r="AZ4">
        <v>3.76696423964084E-3</v>
      </c>
    </row>
    <row r="5" spans="1:52" x14ac:dyDescent="0.55000000000000004">
      <c r="A5">
        <v>3</v>
      </c>
      <c r="B5">
        <v>60</v>
      </c>
      <c r="C5">
        <f t="shared" si="0"/>
        <v>0</v>
      </c>
      <c r="E5">
        <v>3</v>
      </c>
      <c r="F5">
        <v>2.2944199706314201E-3</v>
      </c>
      <c r="G5">
        <v>2.6646928201332302E-3</v>
      </c>
      <c r="H5">
        <v>1.89378994713169E-3</v>
      </c>
      <c r="I5">
        <v>2.0151914431870998E-3</v>
      </c>
      <c r="J5">
        <v>1.0900370612600799E-4</v>
      </c>
      <c r="K5">
        <v>4.2776173671265098E-4</v>
      </c>
      <c r="L5">
        <v>2.8429663403513401E-3</v>
      </c>
      <c r="M5">
        <v>1.5937524902382601E-3</v>
      </c>
      <c r="N5">
        <v>9.5721768725571003E-4</v>
      </c>
      <c r="O5">
        <v>2.9617525404687698E-3</v>
      </c>
      <c r="Q5">
        <v>3</v>
      </c>
      <c r="R5">
        <v>0</v>
      </c>
      <c r="S5">
        <v>3.5611478766655702E-4</v>
      </c>
      <c r="T5">
        <v>1.26332412159494E-3</v>
      </c>
      <c r="U5">
        <v>1.60248126130783E-3</v>
      </c>
      <c r="V5">
        <v>1.0900370612600799E-4</v>
      </c>
      <c r="W5">
        <v>0</v>
      </c>
      <c r="X5">
        <v>1.6135538523598199E-4</v>
      </c>
      <c r="Y5">
        <v>0</v>
      </c>
      <c r="Z5">
        <v>2.6607774791794099E-4</v>
      </c>
      <c r="AA5" s="3">
        <v>5.1213766260370699E-5</v>
      </c>
      <c r="AD5">
        <v>3</v>
      </c>
      <c r="AE5">
        <v>1.21604258443465E-2</v>
      </c>
      <c r="AF5">
        <v>7.52035529237601E-3</v>
      </c>
      <c r="AG5">
        <v>8.3116336568557804E-3</v>
      </c>
      <c r="AJ5">
        <v>1.3153673403914001E-2</v>
      </c>
      <c r="AK5">
        <v>1.56631353091055E-2</v>
      </c>
      <c r="AL5">
        <v>7.3312614550960203E-3</v>
      </c>
      <c r="AN5">
        <v>1.47576980033702E-2</v>
      </c>
      <c r="AP5">
        <v>3</v>
      </c>
      <c r="AQ5" s="3">
        <v>4.6451133407655101E-5</v>
      </c>
      <c r="AR5">
        <v>6.5587454908624704E-4</v>
      </c>
      <c r="AS5">
        <v>1.5911320904823701E-4</v>
      </c>
      <c r="AV5" s="3">
        <v>5.41799859132036E-5</v>
      </c>
      <c r="AW5">
        <v>1.57784488152561E-3</v>
      </c>
      <c r="AX5">
        <v>0</v>
      </c>
      <c r="AZ5">
        <v>6.2156842432404397E-4</v>
      </c>
    </row>
    <row r="6" spans="1:52" x14ac:dyDescent="0.55000000000000004">
      <c r="A6">
        <v>4</v>
      </c>
      <c r="B6">
        <v>60</v>
      </c>
      <c r="C6">
        <f t="shared" si="0"/>
        <v>0</v>
      </c>
      <c r="E6">
        <v>4</v>
      </c>
      <c r="F6">
        <v>2.4779735682819298E-3</v>
      </c>
      <c r="G6">
        <v>2.7831236121391499E-3</v>
      </c>
      <c r="H6">
        <v>3.47194823640811E-3</v>
      </c>
      <c r="I6">
        <v>2.22187774505244E-3</v>
      </c>
      <c r="J6">
        <v>9.2653150207107002E-4</v>
      </c>
      <c r="K6">
        <v>1.5506362955833601E-3</v>
      </c>
      <c r="L6">
        <v>3.1111707120825998E-3</v>
      </c>
      <c r="M6">
        <v>1.5937524902382601E-3</v>
      </c>
      <c r="N6">
        <v>9.5721768725571003E-4</v>
      </c>
      <c r="O6">
        <v>2.9617525404687698E-3</v>
      </c>
      <c r="Q6">
        <v>4</v>
      </c>
      <c r="R6">
        <v>1.83975715205592E-4</v>
      </c>
      <c r="S6">
        <v>1.1874721686210401E-4</v>
      </c>
      <c r="T6">
        <v>1.5811526602893501E-3</v>
      </c>
      <c r="U6">
        <v>2.07103655379517E-4</v>
      </c>
      <c r="V6">
        <v>8.1761691921944802E-4</v>
      </c>
      <c r="W6">
        <v>1.12335508719375E-3</v>
      </c>
      <c r="X6">
        <v>2.6896904166330402E-4</v>
      </c>
      <c r="Y6">
        <v>0</v>
      </c>
      <c r="Z6">
        <v>0</v>
      </c>
      <c r="AA6">
        <v>0</v>
      </c>
      <c r="AD6">
        <v>4</v>
      </c>
      <c r="AE6">
        <v>1.21604258443465E-2</v>
      </c>
      <c r="AF6">
        <v>7.8756476683937808E-3</v>
      </c>
      <c r="AG6">
        <v>8.3116336568557804E-3</v>
      </c>
      <c r="AJ6">
        <v>1.3100203186824901E-2</v>
      </c>
      <c r="AK6">
        <v>1.56631353091055E-2</v>
      </c>
      <c r="AN6">
        <v>1.4808762702343801E-2</v>
      </c>
      <c r="AP6">
        <v>4</v>
      </c>
      <c r="AQ6">
        <v>0</v>
      </c>
      <c r="AR6">
        <v>3.5798454700038698E-4</v>
      </c>
      <c r="AS6">
        <v>0</v>
      </c>
      <c r="AV6" s="3">
        <v>-5.4182921543129598E-5</v>
      </c>
      <c r="AW6">
        <v>0</v>
      </c>
      <c r="AZ6" s="3">
        <v>5.1829584326733702E-5</v>
      </c>
    </row>
    <row r="7" spans="1:52" x14ac:dyDescent="0.55000000000000004">
      <c r="A7">
        <v>5</v>
      </c>
      <c r="B7">
        <v>100</v>
      </c>
      <c r="C7">
        <f t="shared" si="0"/>
        <v>0</v>
      </c>
      <c r="E7">
        <v>5</v>
      </c>
      <c r="F7">
        <v>3.4416299559471299E-3</v>
      </c>
      <c r="G7">
        <v>2.7831236121391499E-3</v>
      </c>
      <c r="H7">
        <v>3.47194823640811E-3</v>
      </c>
      <c r="I7">
        <v>2.22187774505244E-3</v>
      </c>
      <c r="J7">
        <v>9.2653150207107002E-4</v>
      </c>
      <c r="K7">
        <v>1.5506362955833601E-3</v>
      </c>
      <c r="L7">
        <v>3.1111707120825998E-3</v>
      </c>
      <c r="M7">
        <v>1.80625282227003E-3</v>
      </c>
      <c r="N7">
        <v>1.6485415724959401E-3</v>
      </c>
      <c r="O7">
        <v>3.2170760353367701E-3</v>
      </c>
      <c r="Q7">
        <v>5</v>
      </c>
      <c r="R7">
        <v>9.6605023461219901E-4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2.1283954558757001E-4</v>
      </c>
      <c r="Z7">
        <v>6.9198626673409099E-4</v>
      </c>
      <c r="AA7">
        <v>2.56081946222791E-4</v>
      </c>
      <c r="AD7">
        <v>5</v>
      </c>
      <c r="AF7">
        <v>8.2309400444115395E-3</v>
      </c>
      <c r="AN7">
        <v>1.4808762702343801E-2</v>
      </c>
      <c r="AP7">
        <v>5</v>
      </c>
      <c r="AR7">
        <v>3.5811274582947799E-4</v>
      </c>
      <c r="AZ7">
        <v>0</v>
      </c>
    </row>
    <row r="8" spans="1:52" x14ac:dyDescent="0.55000000000000004">
      <c r="A8">
        <v>6</v>
      </c>
      <c r="B8">
        <v>100</v>
      </c>
      <c r="C8">
        <f t="shared" si="0"/>
        <v>0</v>
      </c>
      <c r="E8">
        <v>6</v>
      </c>
      <c r="F8">
        <v>3.4416299559471299E-3</v>
      </c>
      <c r="G8">
        <v>3.6121391561806E-3</v>
      </c>
      <c r="H8">
        <v>3.5771587890265299E-3</v>
      </c>
      <c r="I8">
        <v>2.22187774505244E-3</v>
      </c>
      <c r="J8">
        <v>1.14453891432308E-3</v>
      </c>
      <c r="K8">
        <v>1.7110469468506E-3</v>
      </c>
      <c r="L8">
        <v>3.86214295293013E-3</v>
      </c>
      <c r="M8">
        <v>1.80625282227003E-3</v>
      </c>
      <c r="N8">
        <v>1.70172033289904E-3</v>
      </c>
      <c r="O8">
        <v>3.2170760353367701E-3</v>
      </c>
      <c r="Q8">
        <v>6</v>
      </c>
      <c r="R8">
        <v>0</v>
      </c>
      <c r="S8">
        <v>8.3132923606781201E-4</v>
      </c>
      <c r="T8">
        <v>1.0557711088236E-4</v>
      </c>
      <c r="U8">
        <v>0</v>
      </c>
      <c r="V8">
        <v>2.1820959031149399E-4</v>
      </c>
      <c r="W8">
        <v>1.6065977614737801E-4</v>
      </c>
      <c r="X8">
        <v>7.5331593532244597E-4</v>
      </c>
      <c r="Y8">
        <v>0</v>
      </c>
      <c r="Z8" s="3">
        <v>5.3266572562388399E-5</v>
      </c>
      <c r="AA8">
        <v>0</v>
      </c>
      <c r="AD8">
        <v>6</v>
      </c>
      <c r="AF8">
        <v>8.2309400444115395E-3</v>
      </c>
      <c r="AP8">
        <v>6</v>
      </c>
      <c r="AR8">
        <v>0</v>
      </c>
    </row>
    <row r="9" spans="1:52" x14ac:dyDescent="0.55000000000000004">
      <c r="A9">
        <v>7</v>
      </c>
      <c r="B9">
        <v>80</v>
      </c>
      <c r="C9">
        <f t="shared" si="0"/>
        <v>0</v>
      </c>
      <c r="E9">
        <v>7</v>
      </c>
      <c r="F9">
        <v>3.4416299559471299E-3</v>
      </c>
      <c r="G9">
        <v>3.7305699481865202E-3</v>
      </c>
      <c r="H9">
        <v>3.5771587890265299E-3</v>
      </c>
      <c r="I9">
        <v>2.22187774505244E-3</v>
      </c>
      <c r="J9">
        <v>1.14453891432308E-3</v>
      </c>
      <c r="K9">
        <v>2.08533846647417E-3</v>
      </c>
      <c r="L9">
        <v>3.86214295293013E-3</v>
      </c>
      <c r="M9">
        <v>1.80625282227003E-3</v>
      </c>
      <c r="N9">
        <v>1.70172033289904E-3</v>
      </c>
      <c r="O9">
        <v>3.26814073431037E-3</v>
      </c>
      <c r="Q9">
        <v>7</v>
      </c>
      <c r="R9">
        <v>0</v>
      </c>
      <c r="S9">
        <v>1.18860131340445E-4</v>
      </c>
      <c r="T9">
        <v>0</v>
      </c>
      <c r="U9">
        <v>0</v>
      </c>
      <c r="V9">
        <v>0</v>
      </c>
      <c r="W9">
        <v>3.7493304767005799E-4</v>
      </c>
      <c r="X9">
        <v>0</v>
      </c>
      <c r="Y9">
        <v>0</v>
      </c>
      <c r="Z9">
        <v>0</v>
      </c>
      <c r="AA9" s="3">
        <v>5.1229508196721298E-5</v>
      </c>
    </row>
    <row r="10" spans="1:52" x14ac:dyDescent="0.55000000000000004">
      <c r="A10">
        <v>8</v>
      </c>
      <c r="B10">
        <v>60</v>
      </c>
      <c r="C10">
        <f t="shared" si="0"/>
        <v>0</v>
      </c>
      <c r="E10">
        <v>8</v>
      </c>
      <c r="F10">
        <v>3.5792951541850199E-3</v>
      </c>
      <c r="G10">
        <v>3.8490007401924499E-3</v>
      </c>
      <c r="H10">
        <v>3.5771587890265299E-3</v>
      </c>
      <c r="I10">
        <v>2.22187774505244E-3</v>
      </c>
      <c r="J10">
        <v>1.30804447351209E-3</v>
      </c>
      <c r="K10">
        <v>2.83392150572131E-3</v>
      </c>
      <c r="L10">
        <v>3.86214295293013E-3</v>
      </c>
      <c r="M10">
        <v>2.2312534863335701E-3</v>
      </c>
      <c r="N10">
        <v>1.70172033289904E-3</v>
      </c>
      <c r="O10">
        <v>3.26814073431037E-3</v>
      </c>
      <c r="Q10">
        <v>8</v>
      </c>
      <c r="R10">
        <v>1.38140627158447E-4</v>
      </c>
      <c r="S10">
        <v>1.1887426075069E-4</v>
      </c>
      <c r="T10">
        <v>0</v>
      </c>
      <c r="U10">
        <v>0</v>
      </c>
      <c r="V10">
        <v>1.6369291209690601E-4</v>
      </c>
      <c r="W10">
        <v>7.5014735037239402E-4</v>
      </c>
      <c r="X10">
        <v>0</v>
      </c>
      <c r="Y10">
        <v>4.2576971180712599E-4</v>
      </c>
      <c r="Z10">
        <v>0</v>
      </c>
      <c r="AA10">
        <v>0</v>
      </c>
    </row>
    <row r="11" spans="1:52" x14ac:dyDescent="0.55000000000000004">
      <c r="A11">
        <v>9</v>
      </c>
      <c r="B11">
        <v>120</v>
      </c>
      <c r="C11">
        <f t="shared" si="0"/>
        <v>0</v>
      </c>
      <c r="E11">
        <v>9</v>
      </c>
      <c r="F11">
        <v>3.6251835535976501E-3</v>
      </c>
      <c r="G11">
        <v>4.2042931162102103E-3</v>
      </c>
      <c r="H11">
        <v>3.78757989426339E-3</v>
      </c>
      <c r="I11">
        <v>2.7902650751821401E-3</v>
      </c>
      <c r="J11">
        <v>2.3435796817091702E-3</v>
      </c>
      <c r="K11">
        <v>4.7588493209282396E-3</v>
      </c>
      <c r="L11">
        <v>3.86214295293013E-3</v>
      </c>
      <c r="M11">
        <v>2.2312534863335701E-3</v>
      </c>
      <c r="N11">
        <v>2.49940173894546E-3</v>
      </c>
      <c r="O11">
        <v>3.26814073431037E-3</v>
      </c>
      <c r="Q11">
        <v>9</v>
      </c>
      <c r="R11" s="3">
        <v>4.6053237542599199E-5</v>
      </c>
      <c r="S11">
        <v>3.5666518056174702E-4</v>
      </c>
      <c r="T11">
        <v>2.1117651717128999E-4</v>
      </c>
      <c r="U11">
        <v>5.6965302951838398E-4</v>
      </c>
      <c r="V11">
        <v>1.0368915084042699E-3</v>
      </c>
      <c r="W11">
        <v>1.9303984127835201E-3</v>
      </c>
      <c r="X11">
        <v>0</v>
      </c>
      <c r="Y11">
        <v>0</v>
      </c>
      <c r="Z11">
        <v>7.9904115061925601E-4</v>
      </c>
      <c r="AA11">
        <v>0</v>
      </c>
    </row>
    <row r="12" spans="1:52" x14ac:dyDescent="0.55000000000000004">
      <c r="C12">
        <f>SUM(C2:C11)</f>
        <v>0</v>
      </c>
      <c r="E12">
        <v>10</v>
      </c>
      <c r="F12">
        <v>3.9005139500734201E-3</v>
      </c>
      <c r="G12">
        <v>4.3819393042190896E-3</v>
      </c>
      <c r="H12">
        <v>3.8927904468818199E-3</v>
      </c>
      <c r="I12">
        <v>2.9452798015811498E-3</v>
      </c>
      <c r="J12">
        <v>2.3435796817091702E-3</v>
      </c>
      <c r="K12">
        <v>9.8385199443909704E-3</v>
      </c>
      <c r="L12">
        <v>4.3449108220463897E-3</v>
      </c>
      <c r="M12">
        <v>2.81562939942093E-3</v>
      </c>
      <c r="N12">
        <v>2.49940173894546E-3</v>
      </c>
      <c r="O12">
        <v>3.26814073431037E-3</v>
      </c>
      <c r="Q12">
        <v>10</v>
      </c>
      <c r="R12">
        <v>2.7633215124579698E-4</v>
      </c>
      <c r="S12">
        <v>1.7839621800017801E-4</v>
      </c>
      <c r="T12">
        <v>1.05610561056105E-4</v>
      </c>
      <c r="U12">
        <v>1.55448468832582E-4</v>
      </c>
      <c r="V12">
        <v>0</v>
      </c>
      <c r="W12">
        <v>5.1039595981303299E-3</v>
      </c>
      <c r="X12">
        <v>4.8463961659621401E-4</v>
      </c>
      <c r="Y12">
        <v>5.8568271969757402E-4</v>
      </c>
      <c r="Z12">
        <v>0</v>
      </c>
      <c r="AA12">
        <v>0</v>
      </c>
    </row>
    <row r="13" spans="1:52" x14ac:dyDescent="0.55000000000000004">
      <c r="E13">
        <v>11</v>
      </c>
      <c r="F13">
        <v>3.9464023494860502E-3</v>
      </c>
      <c r="G13">
        <v>4.5003700962250098E-3</v>
      </c>
      <c r="H13">
        <v>4.0506062758094603E-3</v>
      </c>
      <c r="I13">
        <v>2.7902650751821401E-3</v>
      </c>
      <c r="J13">
        <v>2.3435796817091702E-3</v>
      </c>
      <c r="K13">
        <v>9.8385199443909704E-3</v>
      </c>
      <c r="L13">
        <v>4.2912699477001401E-3</v>
      </c>
      <c r="M13">
        <v>2.81562939942093E-3</v>
      </c>
      <c r="N13">
        <v>2.7121167805578398E-3</v>
      </c>
      <c r="O13">
        <v>4.0341112189143597E-3</v>
      </c>
      <c r="Q13">
        <v>11</v>
      </c>
      <c r="R13" s="3">
        <v>4.6068088635002502E-5</v>
      </c>
      <c r="S13">
        <v>1.1895203259285599E-4</v>
      </c>
      <c r="T13">
        <v>1.5843257373716001E-4</v>
      </c>
      <c r="U13">
        <v>-1.5547263681591999E-4</v>
      </c>
      <c r="V13">
        <v>0</v>
      </c>
      <c r="W13">
        <v>0</v>
      </c>
      <c r="X13" s="3">
        <v>-5.3874956226597998E-5</v>
      </c>
      <c r="Y13">
        <v>0</v>
      </c>
      <c r="Z13">
        <v>2.13248034119685E-4</v>
      </c>
      <c r="AA13">
        <v>7.6848199190532296E-4</v>
      </c>
    </row>
    <row r="14" spans="1:52" x14ac:dyDescent="0.55000000000000004">
      <c r="B14" t="s">
        <v>1</v>
      </c>
      <c r="C14" t="s">
        <v>3</v>
      </c>
      <c r="E14">
        <v>12</v>
      </c>
      <c r="F14">
        <v>5.2771659324522702E-3</v>
      </c>
      <c r="G14">
        <v>4.5595854922279699E-3</v>
      </c>
      <c r="H14">
        <v>5.1553170783029496E-3</v>
      </c>
      <c r="I14">
        <v>2.7902650751821401E-3</v>
      </c>
      <c r="J14">
        <v>3.7061260082842801E-3</v>
      </c>
      <c r="K14">
        <v>1.00524008127473E-2</v>
      </c>
      <c r="L14">
        <v>4.2912699477001401E-3</v>
      </c>
      <c r="M14">
        <v>4.7812574707147898E-3</v>
      </c>
      <c r="N14">
        <v>2.8184743013640302E-3</v>
      </c>
      <c r="O14">
        <v>4.1873053158351598E-3</v>
      </c>
      <c r="Q14">
        <v>12</v>
      </c>
      <c r="R14">
        <v>1.3360361190454201E-3</v>
      </c>
      <c r="S14" s="3">
        <v>5.9483091931118499E-5</v>
      </c>
      <c r="T14">
        <v>1.1092037501650601E-3</v>
      </c>
      <c r="U14">
        <v>0</v>
      </c>
      <c r="V14">
        <v>1.3657470636438099E-3</v>
      </c>
      <c r="W14">
        <v>2.1600604816934799E-4</v>
      </c>
      <c r="X14">
        <v>0</v>
      </c>
      <c r="Y14">
        <v>1.97117817852481E-3</v>
      </c>
      <c r="Z14">
        <v>1.0664675927160199E-4</v>
      </c>
      <c r="AA14">
        <v>1.5381460213289501E-4</v>
      </c>
    </row>
    <row r="15" spans="1:52" x14ac:dyDescent="0.55000000000000004">
      <c r="A15" t="s">
        <v>35</v>
      </c>
      <c r="B15">
        <v>38873.699999999997</v>
      </c>
      <c r="C15">
        <v>37611.300000000003</v>
      </c>
      <c r="E15">
        <v>13</v>
      </c>
      <c r="F15">
        <v>5.2771659324522702E-3</v>
      </c>
      <c r="G15">
        <v>4.5595854922279699E-3</v>
      </c>
      <c r="H15">
        <v>4.99750124937531E-3</v>
      </c>
      <c r="I15">
        <v>2.7902650751821401E-3</v>
      </c>
      <c r="J15">
        <v>3.81512971441029E-3</v>
      </c>
      <c r="K15">
        <v>1.00524008127473E-2</v>
      </c>
      <c r="L15">
        <v>7.0269545393589899E-3</v>
      </c>
      <c r="M15">
        <v>4.9937578027465599E-3</v>
      </c>
      <c r="N15">
        <v>2.8184743013640302E-3</v>
      </c>
      <c r="O15">
        <v>4.69795230557115E-3</v>
      </c>
      <c r="Q15">
        <v>13</v>
      </c>
      <c r="R15">
        <v>0</v>
      </c>
      <c r="S15">
        <v>0</v>
      </c>
      <c r="T15">
        <v>-1.5863363561853899E-4</v>
      </c>
      <c r="U15">
        <v>0</v>
      </c>
      <c r="V15">
        <v>1.0940919037199099E-4</v>
      </c>
      <c r="W15">
        <v>0</v>
      </c>
      <c r="X15">
        <v>2.7474747474747398E-3</v>
      </c>
      <c r="Y15">
        <v>2.1352123201750801E-4</v>
      </c>
      <c r="Z15">
        <v>0</v>
      </c>
      <c r="AA15">
        <v>5.1279421568124696E-4</v>
      </c>
    </row>
    <row r="16" spans="1:52" x14ac:dyDescent="0.55000000000000004">
      <c r="A16" t="s">
        <v>36</v>
      </c>
      <c r="B16" s="5">
        <v>0.19373000000000001</v>
      </c>
      <c r="C16" s="5">
        <v>4.1257700000000002</v>
      </c>
      <c r="E16">
        <v>14</v>
      </c>
      <c r="F16">
        <v>5.5066079295154101E-3</v>
      </c>
      <c r="G16">
        <v>5.2109548482605402E-3</v>
      </c>
      <c r="H16">
        <v>5.1553170783029496E-3</v>
      </c>
      <c r="I16">
        <v>5.3738438484989401E-3</v>
      </c>
      <c r="J16">
        <v>3.81512971441029E-3</v>
      </c>
      <c r="K16">
        <v>1.00524008127473E-2</v>
      </c>
      <c r="L16">
        <v>7.9924902775915206E-3</v>
      </c>
      <c r="M16">
        <v>4.9937578027465599E-3</v>
      </c>
      <c r="N16">
        <v>3.6693344678135498E-3</v>
      </c>
      <c r="O16">
        <v>5.4128580912015502E-3</v>
      </c>
      <c r="Q16">
        <v>14</v>
      </c>
      <c r="R16">
        <v>2.3065922406237001E-4</v>
      </c>
      <c r="S16">
        <v>6.5435293417804305E-4</v>
      </c>
      <c r="T16">
        <v>1.5860847497951299E-4</v>
      </c>
      <c r="U16">
        <v>2.5908078138763601E-3</v>
      </c>
      <c r="V16">
        <v>0</v>
      </c>
      <c r="W16">
        <v>0</v>
      </c>
      <c r="X16">
        <v>9.7236852767198698E-4</v>
      </c>
      <c r="Y16">
        <v>0</v>
      </c>
      <c r="Z16">
        <v>8.5326507212756301E-4</v>
      </c>
      <c r="AA16">
        <v>7.1828023190190302E-4</v>
      </c>
    </row>
    <row r="17" spans="5:27" x14ac:dyDescent="0.55000000000000004">
      <c r="E17">
        <v>15</v>
      </c>
      <c r="F17">
        <v>5.5066079295154101E-3</v>
      </c>
      <c r="G17">
        <v>5.2109548482605402E-3</v>
      </c>
      <c r="H17">
        <v>5.4709487361582296E-3</v>
      </c>
      <c r="I17">
        <v>5.4255154239652697E-3</v>
      </c>
      <c r="J17">
        <v>3.81512971441029E-3</v>
      </c>
      <c r="K17">
        <v>1.0159341246925401E-2</v>
      </c>
      <c r="L17">
        <v>8.6898216440927899E-3</v>
      </c>
      <c r="M17">
        <v>5.6843838818498096E-3</v>
      </c>
      <c r="N17">
        <v>3.6693344678135498E-3</v>
      </c>
      <c r="O17">
        <v>5.9235050809375396E-3</v>
      </c>
      <c r="Q17">
        <v>15</v>
      </c>
      <c r="R17">
        <v>0</v>
      </c>
      <c r="S17">
        <v>0</v>
      </c>
      <c r="T17">
        <v>3.1726727123707797E-4</v>
      </c>
      <c r="U17" s="3">
        <v>5.1950750688347397E-5</v>
      </c>
      <c r="V17">
        <v>0</v>
      </c>
      <c r="W17">
        <v>1.08026358431457E-4</v>
      </c>
      <c r="X17">
        <v>7.0294968502446805E-4</v>
      </c>
      <c r="Y17">
        <v>6.94092207480178E-4</v>
      </c>
      <c r="Z17">
        <v>0</v>
      </c>
      <c r="AA17">
        <v>5.1342609231401102E-4</v>
      </c>
    </row>
    <row r="18" spans="5:27" x14ac:dyDescent="0.55000000000000004">
      <c r="E18">
        <v>16</v>
      </c>
      <c r="F18">
        <v>8.1222466960352395E-3</v>
      </c>
      <c r="G18">
        <v>5.2109548482605402E-3</v>
      </c>
      <c r="H18">
        <v>5.6813698413950902E-3</v>
      </c>
      <c r="I18">
        <v>5.4255154239652697E-3</v>
      </c>
      <c r="J18">
        <v>3.81512971441029E-3</v>
      </c>
      <c r="K18">
        <v>1.0587102983638101E-2</v>
      </c>
      <c r="L18">
        <v>8.9043851414778007E-3</v>
      </c>
      <c r="M18">
        <v>5.6843838818498096E-3</v>
      </c>
      <c r="N18">
        <v>3.6693344678135498E-3</v>
      </c>
      <c r="O18">
        <v>6.12776387683194E-3</v>
      </c>
      <c r="Q18">
        <v>16</v>
      </c>
      <c r="R18">
        <v>2.63012181616832E-3</v>
      </c>
      <c r="S18">
        <v>0</v>
      </c>
      <c r="T18">
        <v>2.11578641136177E-4</v>
      </c>
      <c r="U18">
        <v>0</v>
      </c>
      <c r="V18">
        <v>0</v>
      </c>
      <c r="W18">
        <v>4.3215211754537599E-4</v>
      </c>
      <c r="X18">
        <v>2.16444360271637E-4</v>
      </c>
      <c r="Y18">
        <v>0</v>
      </c>
      <c r="Z18">
        <v>0</v>
      </c>
      <c r="AA18">
        <v>2.0547593363127301E-4</v>
      </c>
    </row>
    <row r="19" spans="5:27" x14ac:dyDescent="0.55000000000000004">
      <c r="E19">
        <v>17</v>
      </c>
      <c r="F19">
        <v>8.1222466960352395E-3</v>
      </c>
      <c r="G19">
        <v>5.9215396002960698E-3</v>
      </c>
      <c r="H19">
        <v>5.7865803940135097E-3</v>
      </c>
      <c r="I19">
        <v>6.6139616596910004E-3</v>
      </c>
      <c r="J19">
        <v>3.81512971441029E-3</v>
      </c>
      <c r="K19">
        <v>1.0587102983638101E-2</v>
      </c>
      <c r="L19">
        <v>8.9043851414778007E-3</v>
      </c>
      <c r="M19">
        <v>5.8968842138815798E-3</v>
      </c>
      <c r="N19">
        <v>3.9352282698290296E-3</v>
      </c>
      <c r="O19">
        <v>7.14905785630393E-3</v>
      </c>
      <c r="Q19">
        <v>17</v>
      </c>
      <c r="R19">
        <v>0</v>
      </c>
      <c r="S19">
        <v>7.1430697342182801E-4</v>
      </c>
      <c r="T19">
        <v>1.05811708065497E-4</v>
      </c>
      <c r="U19">
        <v>1.1949293433083899E-3</v>
      </c>
      <c r="V19">
        <v>0</v>
      </c>
      <c r="W19">
        <v>0</v>
      </c>
      <c r="X19">
        <v>0</v>
      </c>
      <c r="Y19">
        <v>2.1371517110570801E-4</v>
      </c>
      <c r="Z19">
        <v>2.66873048490832E-4</v>
      </c>
      <c r="AA19">
        <v>1.02759081333812E-3</v>
      </c>
    </row>
    <row r="20" spans="5:27" x14ac:dyDescent="0.55000000000000004">
      <c r="E20">
        <v>18</v>
      </c>
      <c r="F20">
        <v>9.1317914831130602E-3</v>
      </c>
      <c r="G20">
        <v>5.9215396002960698E-3</v>
      </c>
      <c r="H20">
        <v>5.7865803940135097E-3</v>
      </c>
      <c r="I20">
        <v>6.6139616596910004E-3</v>
      </c>
      <c r="J20">
        <v>5.0686723348593796E-3</v>
      </c>
      <c r="K20">
        <v>1.0587102983638101E-2</v>
      </c>
      <c r="L20">
        <v>8.9043851414778007E-3</v>
      </c>
      <c r="M20">
        <v>6.2156347119292302E-3</v>
      </c>
      <c r="N20">
        <v>4.8924459570847401E-3</v>
      </c>
      <c r="O20">
        <v>7.7618342439871304E-3</v>
      </c>
      <c r="Q20">
        <v>18</v>
      </c>
      <c r="R20">
        <v>1.0178117048345999E-3</v>
      </c>
      <c r="S20">
        <v>0</v>
      </c>
      <c r="T20">
        <v>0</v>
      </c>
      <c r="U20">
        <v>0</v>
      </c>
      <c r="V20">
        <v>1.25834336360652E-3</v>
      </c>
      <c r="W20">
        <v>0</v>
      </c>
      <c r="X20">
        <v>0</v>
      </c>
      <c r="Y20">
        <v>3.2064128256513002E-4</v>
      </c>
      <c r="Z20">
        <v>9.6099943941699295E-4</v>
      </c>
      <c r="AA20">
        <v>6.1718870544668996E-4</v>
      </c>
    </row>
    <row r="21" spans="5:27" x14ac:dyDescent="0.55000000000000004">
      <c r="E21">
        <v>19</v>
      </c>
      <c r="F21">
        <v>9.4071218795888402E-3</v>
      </c>
      <c r="G21">
        <v>6.3952627683197599E-3</v>
      </c>
      <c r="H21">
        <v>6.3126331571056503E-3</v>
      </c>
      <c r="I21">
        <v>6.6139616596910004E-3</v>
      </c>
      <c r="J21">
        <v>5.9952038369304496E-3</v>
      </c>
      <c r="K21">
        <v>1.13356860228852E-2</v>
      </c>
      <c r="L21">
        <v>9.1725895132090604E-3</v>
      </c>
      <c r="M21">
        <v>6.2156347119292302E-3</v>
      </c>
      <c r="N21">
        <v>5.3710548007125901E-3</v>
      </c>
      <c r="O21">
        <v>8.4767400296175202E-3</v>
      </c>
      <c r="Q21">
        <v>19</v>
      </c>
      <c r="R21">
        <v>2.77867827536701E-4</v>
      </c>
      <c r="S21">
        <v>4.76545048399106E-4</v>
      </c>
      <c r="T21">
        <v>5.29114526839334E-4</v>
      </c>
      <c r="U21">
        <v>0</v>
      </c>
      <c r="V21">
        <v>9.3125171185976397E-4</v>
      </c>
      <c r="W21">
        <v>7.5659316904452996E-4</v>
      </c>
      <c r="X21">
        <v>2.7061402321868302E-4</v>
      </c>
      <c r="Y21">
        <v>0</v>
      </c>
      <c r="Z21">
        <v>4.8096192384769498E-4</v>
      </c>
      <c r="AA21">
        <v>7.2049817302248899E-4</v>
      </c>
    </row>
    <row r="22" spans="5:27" x14ac:dyDescent="0.55000000000000004">
      <c r="E22">
        <v>20</v>
      </c>
      <c r="F22">
        <v>9.4071218795888402E-3</v>
      </c>
      <c r="G22">
        <v>6.3952627683197599E-3</v>
      </c>
      <c r="H22">
        <v>6.4704489860332899E-3</v>
      </c>
      <c r="I22">
        <v>6.6139616596910004E-3</v>
      </c>
      <c r="J22">
        <v>5.9952038369304496E-3</v>
      </c>
      <c r="K22">
        <v>1.13356860228852E-2</v>
      </c>
      <c r="L22">
        <v>1.0030843502749E-2</v>
      </c>
      <c r="M22">
        <v>6.2156347119292302E-3</v>
      </c>
      <c r="N22">
        <v>5.5837698423249699E-3</v>
      </c>
      <c r="O22">
        <v>8.4767400296175202E-3</v>
      </c>
      <c r="Q22">
        <v>20</v>
      </c>
      <c r="R22">
        <v>0</v>
      </c>
      <c r="S22">
        <v>0</v>
      </c>
      <c r="T22">
        <v>1.58818391169697E-4</v>
      </c>
      <c r="U22">
        <v>0</v>
      </c>
      <c r="V22">
        <v>0</v>
      </c>
      <c r="W22">
        <v>0</v>
      </c>
      <c r="X22">
        <v>8.6619927997184801E-4</v>
      </c>
      <c r="Y22">
        <v>0</v>
      </c>
      <c r="Z22">
        <v>2.1386371534739401E-4</v>
      </c>
      <c r="AA22">
        <v>0</v>
      </c>
    </row>
    <row r="23" spans="5:27" x14ac:dyDescent="0.55000000000000004">
      <c r="E23">
        <v>21</v>
      </c>
      <c r="F23">
        <v>9.4071218795888402E-3</v>
      </c>
      <c r="G23">
        <v>6.3952627683197599E-3</v>
      </c>
      <c r="H23">
        <v>6.4704489860332899E-3</v>
      </c>
      <c r="I23">
        <v>6.6139616596910004E-3</v>
      </c>
      <c r="J23">
        <v>5.9952038369304496E-3</v>
      </c>
      <c r="K23">
        <v>1.13356860228852E-2</v>
      </c>
      <c r="L23">
        <v>1.0030843502749E-2</v>
      </c>
      <c r="M23">
        <v>6.2156347119292302E-3</v>
      </c>
      <c r="N23">
        <v>5.5837698423249699E-3</v>
      </c>
      <c r="O23">
        <v>8.5278047285911197E-3</v>
      </c>
      <c r="Q23">
        <v>21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 s="3">
        <v>5.1501261780913597E-5</v>
      </c>
    </row>
    <row r="24" spans="5:27" x14ac:dyDescent="0.55000000000000004">
      <c r="E24">
        <v>22</v>
      </c>
      <c r="F24">
        <v>9.4071218795888402E-3</v>
      </c>
      <c r="G24">
        <v>6.3952627683197599E-3</v>
      </c>
      <c r="H24">
        <v>6.4704489860332899E-3</v>
      </c>
      <c r="I24">
        <v>6.6139616596910004E-3</v>
      </c>
      <c r="J24">
        <v>5.9952038369304496E-3</v>
      </c>
      <c r="K24">
        <v>1.17099775425088E-2</v>
      </c>
      <c r="L24">
        <v>1.03526887488266E-2</v>
      </c>
      <c r="M24">
        <v>6.2156347119292302E-3</v>
      </c>
      <c r="N24">
        <v>5.5837698423249699E-3</v>
      </c>
      <c r="O24">
        <v>8.0171577388551303E-3</v>
      </c>
      <c r="Q24">
        <v>22</v>
      </c>
      <c r="R24">
        <v>0</v>
      </c>
      <c r="S24">
        <v>0</v>
      </c>
      <c r="T24">
        <v>0</v>
      </c>
      <c r="U24">
        <v>0</v>
      </c>
      <c r="V24">
        <v>0</v>
      </c>
      <c r="W24">
        <v>3.7858301784748498E-4</v>
      </c>
      <c r="X24">
        <v>3.25106336864349E-4</v>
      </c>
      <c r="Y24">
        <v>0</v>
      </c>
      <c r="Z24">
        <v>0</v>
      </c>
      <c r="AA24">
        <v>-5.1503914297486601E-4</v>
      </c>
    </row>
    <row r="25" spans="5:27" x14ac:dyDescent="0.55000000000000004">
      <c r="E25">
        <v>23</v>
      </c>
      <c r="F25">
        <v>9.4071218795888402E-3</v>
      </c>
      <c r="G25">
        <v>6.3952627683197599E-3</v>
      </c>
      <c r="H25">
        <v>6.4704489860332899E-3</v>
      </c>
      <c r="I25">
        <v>6.6139616596910004E-3</v>
      </c>
      <c r="J25">
        <v>5.9952038369304496E-3</v>
      </c>
      <c r="K25">
        <v>1.17634477595979E-2</v>
      </c>
      <c r="L25">
        <v>1.03526887488266E-2</v>
      </c>
      <c r="M25">
        <v>6.4812601269689397E-3</v>
      </c>
      <c r="N25">
        <v>5.6901273631311602E-3</v>
      </c>
      <c r="O25">
        <v>8.0171577388551303E-3</v>
      </c>
      <c r="Q25">
        <v>23</v>
      </c>
      <c r="R25">
        <v>0</v>
      </c>
      <c r="S25">
        <v>0</v>
      </c>
      <c r="T25">
        <v>0</v>
      </c>
      <c r="U25">
        <v>0</v>
      </c>
      <c r="V25">
        <v>0</v>
      </c>
      <c r="W25" s="3">
        <v>5.41037710328409E-5</v>
      </c>
      <c r="X25">
        <v>0</v>
      </c>
      <c r="Y25">
        <v>2.6728677197765399E-4</v>
      </c>
      <c r="Z25">
        <v>1.0695473140993E-4</v>
      </c>
      <c r="AA25">
        <v>0</v>
      </c>
    </row>
    <row r="26" spans="5:27" x14ac:dyDescent="0.55000000000000004">
      <c r="E26">
        <v>24</v>
      </c>
      <c r="F26">
        <v>9.4071218795888402E-3</v>
      </c>
      <c r="G26">
        <v>6.6321243523316002E-3</v>
      </c>
      <c r="H26">
        <v>6.4704489860332899E-3</v>
      </c>
      <c r="I26">
        <v>6.6139616596910004E-3</v>
      </c>
      <c r="J26">
        <v>5.9952038369304496E-3</v>
      </c>
      <c r="K26">
        <v>1.17634477595979E-2</v>
      </c>
      <c r="L26">
        <v>1.07281748692503E-2</v>
      </c>
      <c r="M26">
        <v>6.4812601269689397E-3</v>
      </c>
      <c r="N26">
        <v>5.6901273631311602E-3</v>
      </c>
      <c r="O26">
        <v>8.0171577388551303E-3</v>
      </c>
      <c r="Q26">
        <v>24</v>
      </c>
      <c r="R26">
        <v>0</v>
      </c>
      <c r="S26">
        <v>2.38386125927471E-4</v>
      </c>
      <c r="T26">
        <v>0</v>
      </c>
      <c r="U26">
        <v>0</v>
      </c>
      <c r="V26">
        <v>0</v>
      </c>
      <c r="W26">
        <v>0</v>
      </c>
      <c r="X26">
        <v>3.7941407626222902E-4</v>
      </c>
      <c r="Y26">
        <v>0</v>
      </c>
      <c r="Z26">
        <v>0</v>
      </c>
      <c r="AA26">
        <v>0</v>
      </c>
    </row>
    <row r="27" spans="5:27" x14ac:dyDescent="0.55000000000000004">
      <c r="E27">
        <v>25</v>
      </c>
      <c r="F27">
        <v>9.4071218795888402E-3</v>
      </c>
      <c r="G27">
        <v>6.6321243523316002E-3</v>
      </c>
      <c r="H27">
        <v>6.5756595386517198E-3</v>
      </c>
      <c r="I27">
        <v>6.6139616596910004E-3</v>
      </c>
      <c r="J27">
        <v>5.9952038369304496E-3</v>
      </c>
      <c r="K27">
        <v>1.17634477595979E-2</v>
      </c>
      <c r="L27">
        <v>1.07281748692503E-2</v>
      </c>
      <c r="M27">
        <v>6.5343852099768902E-3</v>
      </c>
      <c r="N27">
        <v>5.6901273631311602E-3</v>
      </c>
      <c r="O27">
        <v>8.2214165347495195E-3</v>
      </c>
      <c r="Q27">
        <v>25</v>
      </c>
      <c r="R27">
        <v>0</v>
      </c>
      <c r="S27">
        <v>0</v>
      </c>
      <c r="T27">
        <v>1.05895745638418E-4</v>
      </c>
      <c r="U27">
        <v>0</v>
      </c>
      <c r="V27">
        <v>0</v>
      </c>
      <c r="W27">
        <v>0</v>
      </c>
      <c r="X27">
        <v>0</v>
      </c>
      <c r="Y27" s="3">
        <v>5.3471646659358802E-5</v>
      </c>
      <c r="Z27">
        <v>0</v>
      </c>
      <c r="AA27">
        <v>2.0590960568310501E-4</v>
      </c>
    </row>
    <row r="28" spans="5:27" x14ac:dyDescent="0.55000000000000004">
      <c r="E28">
        <v>26</v>
      </c>
      <c r="F28">
        <v>9.4071218795888402E-3</v>
      </c>
      <c r="G28">
        <v>6.6321243523316002E-3</v>
      </c>
      <c r="H28">
        <v>6.5756595386517198E-3</v>
      </c>
      <c r="I28">
        <v>6.6139616596910004E-3</v>
      </c>
      <c r="J28">
        <v>6.2132112491824704E-3</v>
      </c>
      <c r="K28">
        <v>1.1816917976686899E-2</v>
      </c>
      <c r="L28">
        <v>1.07281748692503E-2</v>
      </c>
      <c r="M28">
        <v>6.6406353759927697E-3</v>
      </c>
      <c r="N28">
        <v>5.6901273631311602E-3</v>
      </c>
      <c r="O28">
        <v>8.2214165347495195E-3</v>
      </c>
      <c r="Q28">
        <v>26</v>
      </c>
      <c r="R28">
        <v>0</v>
      </c>
      <c r="S28">
        <v>0</v>
      </c>
      <c r="T28">
        <v>0</v>
      </c>
      <c r="U28">
        <v>0</v>
      </c>
      <c r="V28">
        <v>2.1932229411119599E-4</v>
      </c>
      <c r="W28" s="3">
        <v>5.4106698409262999E-5</v>
      </c>
      <c r="X28">
        <v>0</v>
      </c>
      <c r="Y28">
        <v>1.06949012058501E-4</v>
      </c>
      <c r="Z28">
        <v>0</v>
      </c>
      <c r="AA28">
        <v>0</v>
      </c>
    </row>
    <row r="29" spans="5:27" x14ac:dyDescent="0.55000000000000004">
      <c r="E29">
        <v>27</v>
      </c>
      <c r="F29">
        <v>9.5447870778267198E-3</v>
      </c>
      <c r="G29">
        <v>6.6321243523316002E-3</v>
      </c>
      <c r="H29">
        <v>6.6282648149609399E-3</v>
      </c>
      <c r="I29">
        <v>6.6139616596910004E-3</v>
      </c>
      <c r="J29">
        <v>6.2132112491824704E-3</v>
      </c>
      <c r="K29">
        <v>1.1816917976686899E-2</v>
      </c>
      <c r="L29">
        <v>1.0781815743596599E-2</v>
      </c>
      <c r="M29">
        <v>6.6406353759927697E-3</v>
      </c>
      <c r="N29">
        <v>5.6901273631311602E-3</v>
      </c>
      <c r="O29">
        <v>8.6299341265383203E-3</v>
      </c>
      <c r="Q29">
        <v>27</v>
      </c>
      <c r="R29">
        <v>1.38972529763283E-4</v>
      </c>
      <c r="S29">
        <v>0</v>
      </c>
      <c r="T29" s="3">
        <v>5.2953480367497102E-5</v>
      </c>
      <c r="U29">
        <v>0</v>
      </c>
      <c r="V29">
        <v>0</v>
      </c>
      <c r="W29">
        <v>0</v>
      </c>
      <c r="X29" s="3">
        <v>5.4222583706113599E-5</v>
      </c>
      <c r="Y29">
        <v>0</v>
      </c>
      <c r="Z29">
        <v>0</v>
      </c>
      <c r="AA29">
        <v>4.1190402636185703E-4</v>
      </c>
    </row>
    <row r="30" spans="5:27" x14ac:dyDescent="0.55000000000000004">
      <c r="E30">
        <v>28</v>
      </c>
      <c r="F30">
        <v>9.5447870778267198E-3</v>
      </c>
      <c r="G30">
        <v>7.1058475203552903E-3</v>
      </c>
      <c r="H30">
        <v>6.6282648149609399E-3</v>
      </c>
      <c r="I30">
        <v>6.6139616596910004E-3</v>
      </c>
      <c r="J30">
        <v>6.4312186614344799E-3</v>
      </c>
      <c r="K30">
        <v>1.1816917976686899E-2</v>
      </c>
      <c r="L30">
        <v>1.08890974922891E-2</v>
      </c>
      <c r="M30">
        <v>6.6406353759927697E-3</v>
      </c>
      <c r="N30">
        <v>6.0091999255497304E-3</v>
      </c>
      <c r="O30">
        <v>8.6299341265383203E-3</v>
      </c>
      <c r="Q30">
        <v>28</v>
      </c>
      <c r="R30">
        <v>0</v>
      </c>
      <c r="S30">
        <v>4.7688593484545899E-4</v>
      </c>
      <c r="T30">
        <v>0</v>
      </c>
      <c r="U30">
        <v>0</v>
      </c>
      <c r="V30">
        <v>2.1937040693210399E-4</v>
      </c>
      <c r="W30">
        <v>0</v>
      </c>
      <c r="X30">
        <v>1.0845104790824999E-4</v>
      </c>
      <c r="Y30">
        <v>0</v>
      </c>
      <c r="Z30">
        <v>3.2089851584436399E-4</v>
      </c>
      <c r="AA30">
        <v>0</v>
      </c>
    </row>
    <row r="31" spans="5:27" x14ac:dyDescent="0.55000000000000004">
      <c r="E31">
        <v>29</v>
      </c>
      <c r="F31">
        <v>9.5447870778267198E-3</v>
      </c>
      <c r="G31">
        <v>7.1058475203552903E-3</v>
      </c>
      <c r="H31">
        <v>6.6282648149609399E-3</v>
      </c>
      <c r="I31">
        <v>6.6139616596910004E-3</v>
      </c>
      <c r="J31">
        <v>6.4312186614344799E-3</v>
      </c>
      <c r="K31">
        <v>1.19773286279542E-2</v>
      </c>
      <c r="L31">
        <v>1.08890974922891E-2</v>
      </c>
      <c r="M31">
        <v>6.6406353759927697E-3</v>
      </c>
      <c r="N31">
        <v>6.0091999255497304E-3</v>
      </c>
      <c r="O31">
        <v>8.6299341265383203E-3</v>
      </c>
      <c r="Q31">
        <v>29</v>
      </c>
      <c r="R31">
        <v>0</v>
      </c>
      <c r="S31">
        <v>0</v>
      </c>
      <c r="T31">
        <v>0</v>
      </c>
      <c r="U31">
        <v>0</v>
      </c>
      <c r="V31">
        <v>0</v>
      </c>
      <c r="W31">
        <v>1.6232887830745001E-4</v>
      </c>
      <c r="X31">
        <v>0</v>
      </c>
      <c r="Y31">
        <v>0</v>
      </c>
      <c r="Z31">
        <v>0</v>
      </c>
      <c r="AA31">
        <v>0</v>
      </c>
    </row>
    <row r="32" spans="5:27" x14ac:dyDescent="0.55000000000000004">
      <c r="E32">
        <v>30</v>
      </c>
      <c r="F32">
        <v>9.5447870778267198E-3</v>
      </c>
      <c r="G32">
        <v>7.1058475203552903E-3</v>
      </c>
      <c r="H32">
        <v>6.6282648149609399E-3</v>
      </c>
      <c r="I32">
        <v>6.8723195370226798E-3</v>
      </c>
      <c r="J32">
        <v>6.4312186614344799E-3</v>
      </c>
      <c r="K32">
        <v>1.19773286279542E-2</v>
      </c>
      <c r="L32">
        <v>1.08890974922891E-2</v>
      </c>
      <c r="M32">
        <v>6.6406353759927697E-3</v>
      </c>
      <c r="N32">
        <v>6.0091999255497304E-3</v>
      </c>
      <c r="O32">
        <v>8.6299341265383203E-3</v>
      </c>
      <c r="Q32">
        <v>30</v>
      </c>
      <c r="R32">
        <v>0</v>
      </c>
      <c r="S32">
        <v>0</v>
      </c>
      <c r="T32">
        <v>0</v>
      </c>
      <c r="U32">
        <v>2.6007802340702199E-4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5:27" x14ac:dyDescent="0.55000000000000004">
      <c r="E33">
        <v>31</v>
      </c>
      <c r="F33">
        <v>1.1013215859030799E-2</v>
      </c>
      <c r="G33">
        <v>7.1058475203552903E-3</v>
      </c>
      <c r="H33">
        <v>6.6282648149609399E-3</v>
      </c>
      <c r="I33">
        <v>6.7173048106236701E-3</v>
      </c>
      <c r="J33">
        <v>6.4312186614344799E-3</v>
      </c>
      <c r="K33">
        <v>1.2191209496310499E-2</v>
      </c>
      <c r="L33">
        <v>1.08890974922891E-2</v>
      </c>
      <c r="M33">
        <v>6.6406353759927697E-3</v>
      </c>
      <c r="N33">
        <v>6.0091999255497304E-3</v>
      </c>
      <c r="O33">
        <v>9.4980340090895093E-3</v>
      </c>
      <c r="Q33">
        <v>31</v>
      </c>
      <c r="R33">
        <v>1.4825796886582599E-3</v>
      </c>
      <c r="S33">
        <v>0</v>
      </c>
      <c r="T33">
        <v>0</v>
      </c>
      <c r="U33">
        <v>-1.5608740894901101E-4</v>
      </c>
      <c r="V33">
        <v>0</v>
      </c>
      <c r="W33">
        <v>2.1647364433380201E-4</v>
      </c>
      <c r="X33">
        <v>0</v>
      </c>
      <c r="Y33">
        <v>0</v>
      </c>
      <c r="Z33">
        <v>0</v>
      </c>
      <c r="AA33">
        <v>8.7565674255691704E-4</v>
      </c>
    </row>
    <row r="34" spans="5:27" x14ac:dyDescent="0.55000000000000004">
      <c r="E34">
        <v>32</v>
      </c>
      <c r="F34">
        <v>1.1013215859030799E-2</v>
      </c>
      <c r="G34">
        <v>7.1058475203552903E-3</v>
      </c>
      <c r="H34">
        <v>6.6808700912701496E-3</v>
      </c>
      <c r="I34">
        <v>6.7173048106236701E-3</v>
      </c>
      <c r="J34">
        <v>6.4312186614344799E-3</v>
      </c>
      <c r="K34">
        <v>1.2512030798844999E-2</v>
      </c>
      <c r="L34">
        <v>1.08890974922891E-2</v>
      </c>
      <c r="M34">
        <v>6.6406353759927697E-3</v>
      </c>
      <c r="N34">
        <v>6.0091999255497304E-3</v>
      </c>
      <c r="O34">
        <v>9.60016340703671E-3</v>
      </c>
      <c r="Q34">
        <v>32</v>
      </c>
      <c r="R34">
        <v>0</v>
      </c>
      <c r="S34">
        <v>0</v>
      </c>
      <c r="T34" s="3">
        <v>5.29562845870733E-5</v>
      </c>
      <c r="U34">
        <v>0</v>
      </c>
      <c r="V34">
        <v>0</v>
      </c>
      <c r="W34">
        <v>3.2478077297823902E-4</v>
      </c>
      <c r="X34">
        <v>0</v>
      </c>
      <c r="Y34">
        <v>0</v>
      </c>
      <c r="Z34">
        <v>0</v>
      </c>
      <c r="AA34">
        <v>1.03108728153838E-4</v>
      </c>
    </row>
    <row r="35" spans="5:27" x14ac:dyDescent="0.55000000000000004">
      <c r="E35">
        <v>33</v>
      </c>
      <c r="F35">
        <v>1.1013215859030799E-2</v>
      </c>
      <c r="G35">
        <v>7.1058475203552903E-3</v>
      </c>
      <c r="H35">
        <v>6.6808700912701496E-3</v>
      </c>
      <c r="I35">
        <v>6.7173048106236701E-3</v>
      </c>
      <c r="J35">
        <v>6.4312186614344799E-3</v>
      </c>
      <c r="K35">
        <v>1.2405090364666801E-2</v>
      </c>
      <c r="L35">
        <v>1.08890974922891E-2</v>
      </c>
      <c r="M35">
        <v>6.6406353759927697E-3</v>
      </c>
      <c r="N35">
        <v>6.0091999255497304E-3</v>
      </c>
      <c r="O35">
        <v>9.60016340703671E-3</v>
      </c>
      <c r="Q35">
        <v>33</v>
      </c>
      <c r="R35">
        <v>0</v>
      </c>
      <c r="S35">
        <v>0</v>
      </c>
      <c r="T35">
        <v>0</v>
      </c>
      <c r="U35">
        <v>0</v>
      </c>
      <c r="V35">
        <v>0</v>
      </c>
      <c r="W35">
        <v>-1.0829542993285601E-4</v>
      </c>
      <c r="X35">
        <v>0</v>
      </c>
      <c r="Y35">
        <v>0</v>
      </c>
      <c r="Z35">
        <v>0</v>
      </c>
      <c r="AA35">
        <v>0</v>
      </c>
    </row>
    <row r="36" spans="5:27" x14ac:dyDescent="0.55000000000000004">
      <c r="E36">
        <v>34</v>
      </c>
      <c r="F36">
        <v>1.1013215859030799E-2</v>
      </c>
      <c r="G36">
        <v>6.9282013323464101E-3</v>
      </c>
      <c r="H36">
        <v>7.1017123017438604E-3</v>
      </c>
      <c r="I36">
        <v>6.7173048106236701E-3</v>
      </c>
      <c r="J36">
        <v>6.4312186614344799E-3</v>
      </c>
      <c r="K36">
        <v>1.2405090364666801E-2</v>
      </c>
      <c r="L36">
        <v>1.08890974922891E-2</v>
      </c>
      <c r="M36">
        <v>6.74688554200865E-3</v>
      </c>
      <c r="N36">
        <v>6.0091999255497304E-3</v>
      </c>
      <c r="O36">
        <v>9.60016340703671E-3</v>
      </c>
      <c r="Q36">
        <v>34</v>
      </c>
      <c r="R36">
        <v>0</v>
      </c>
      <c r="S36">
        <v>-1.7891754882958099E-4</v>
      </c>
      <c r="T36">
        <v>4.23672712829339E-4</v>
      </c>
      <c r="U36">
        <v>0</v>
      </c>
      <c r="V36">
        <v>0</v>
      </c>
      <c r="W36">
        <v>0</v>
      </c>
      <c r="X36">
        <v>0</v>
      </c>
      <c r="Y36">
        <v>1.0696045137310401E-4</v>
      </c>
      <c r="Z36">
        <v>0</v>
      </c>
      <c r="AA36">
        <v>0</v>
      </c>
    </row>
    <row r="37" spans="5:27" x14ac:dyDescent="0.55000000000000004">
      <c r="E37">
        <v>35</v>
      </c>
      <c r="F37">
        <v>1.1013215859030799E-2</v>
      </c>
      <c r="G37">
        <v>6.7505551443375203E-3</v>
      </c>
      <c r="H37">
        <v>7.2069228543622903E-3</v>
      </c>
      <c r="I37">
        <v>6.7173048106236701E-3</v>
      </c>
      <c r="J37">
        <v>6.4312186614344799E-3</v>
      </c>
      <c r="K37">
        <v>1.2512030798844999E-2</v>
      </c>
      <c r="L37">
        <v>1.0942738366635301E-2</v>
      </c>
      <c r="M37">
        <v>6.74688554200865E-3</v>
      </c>
      <c r="N37">
        <v>6.0091999255497304E-3</v>
      </c>
      <c r="O37">
        <v>9.60016340703671E-3</v>
      </c>
      <c r="Q37">
        <v>35</v>
      </c>
      <c r="R37">
        <v>0</v>
      </c>
      <c r="S37">
        <v>-1.7888554306669401E-4</v>
      </c>
      <c r="T37">
        <v>1.05963071869453E-4</v>
      </c>
      <c r="U37">
        <v>0</v>
      </c>
      <c r="V37">
        <v>0</v>
      </c>
      <c r="W37">
        <v>1.08283703302652E-4</v>
      </c>
      <c r="X37" s="3">
        <v>5.4231405406871101E-5</v>
      </c>
      <c r="Y37">
        <v>0</v>
      </c>
      <c r="Z37">
        <v>0</v>
      </c>
      <c r="AA37">
        <v>0</v>
      </c>
    </row>
    <row r="38" spans="5:27" x14ac:dyDescent="0.55000000000000004">
      <c r="E38">
        <v>36</v>
      </c>
      <c r="F38">
        <v>1.1013215859030799E-2</v>
      </c>
      <c r="G38">
        <v>6.7505551443375203E-3</v>
      </c>
      <c r="H38">
        <v>7.2069228543622903E-3</v>
      </c>
      <c r="I38">
        <v>6.7173048106236701E-3</v>
      </c>
      <c r="J38">
        <v>6.4312186614344799E-3</v>
      </c>
      <c r="K38">
        <v>1.2618971233023199E-2</v>
      </c>
      <c r="L38">
        <v>1.0942738366635301E-2</v>
      </c>
      <c r="M38">
        <v>6.9593858740404201E-3</v>
      </c>
      <c r="N38">
        <v>6.0091999255497304E-3</v>
      </c>
      <c r="O38">
        <v>9.8044222029311096E-3</v>
      </c>
      <c r="Q38">
        <v>36</v>
      </c>
      <c r="R38">
        <v>0</v>
      </c>
      <c r="S38">
        <v>0</v>
      </c>
      <c r="T38">
        <v>0</v>
      </c>
      <c r="U38">
        <v>0</v>
      </c>
      <c r="V38">
        <v>0</v>
      </c>
      <c r="W38">
        <v>1.0829542993285601E-4</v>
      </c>
      <c r="X38">
        <v>0</v>
      </c>
      <c r="Y38">
        <v>2.13943786270157E-4</v>
      </c>
      <c r="Z38">
        <v>0</v>
      </c>
      <c r="AA38">
        <v>2.0623872131992699E-4</v>
      </c>
    </row>
    <row r="39" spans="5:27" x14ac:dyDescent="0.55000000000000004">
      <c r="E39">
        <v>37</v>
      </c>
      <c r="F39">
        <v>1.1013215859030799E-2</v>
      </c>
      <c r="G39">
        <v>6.7505551443375203E-3</v>
      </c>
      <c r="H39">
        <v>7.2069228543622903E-3</v>
      </c>
      <c r="I39">
        <v>6.7173048106236701E-3</v>
      </c>
      <c r="J39">
        <v>6.4312186614344799E-3</v>
      </c>
      <c r="K39">
        <v>1.2618971233023199E-2</v>
      </c>
      <c r="L39">
        <v>1.0942738366635301E-2</v>
      </c>
      <c r="M39">
        <v>6.9593858740404201E-3</v>
      </c>
      <c r="N39">
        <v>6.0091999255497304E-3</v>
      </c>
      <c r="O39">
        <v>1.00597456977991E-2</v>
      </c>
      <c r="Q39">
        <v>37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2.5785158063018902E-4</v>
      </c>
    </row>
    <row r="40" spans="5:27" x14ac:dyDescent="0.55000000000000004">
      <c r="E40">
        <v>38</v>
      </c>
      <c r="F40">
        <v>1.1013215859030799E-2</v>
      </c>
      <c r="G40">
        <v>6.7505551443375203E-3</v>
      </c>
      <c r="H40">
        <v>7.2069228543622903E-3</v>
      </c>
      <c r="I40">
        <v>6.7173048106236701E-3</v>
      </c>
      <c r="J40">
        <v>6.4312186614344799E-3</v>
      </c>
      <c r="K40">
        <v>1.2618971233023199E-2</v>
      </c>
      <c r="L40">
        <v>1.0942738366635301E-2</v>
      </c>
      <c r="M40">
        <v>6.9593858740404201E-3</v>
      </c>
      <c r="N40">
        <v>6.0091999255497304E-3</v>
      </c>
      <c r="O40">
        <v>9.8554869019047107E-3</v>
      </c>
      <c r="Q40">
        <v>38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-2.0633446817290799E-4</v>
      </c>
    </row>
    <row r="41" spans="5:27" x14ac:dyDescent="0.55000000000000004">
      <c r="E41">
        <v>39</v>
      </c>
      <c r="F41">
        <v>1.1013215859030799E-2</v>
      </c>
      <c r="G41">
        <v>6.7505551443375203E-3</v>
      </c>
      <c r="H41">
        <v>7.2069228543622903E-3</v>
      </c>
      <c r="I41">
        <v>6.7173048106236701E-3</v>
      </c>
      <c r="J41">
        <v>6.4312186614344799E-3</v>
      </c>
      <c r="K41">
        <v>1.29397925355576E-2</v>
      </c>
      <c r="L41">
        <v>1.0942738366635301E-2</v>
      </c>
      <c r="M41">
        <v>6.9593858740404201E-3</v>
      </c>
      <c r="N41">
        <v>6.0091999255497304E-3</v>
      </c>
      <c r="O41">
        <v>1.04171985906143E-2</v>
      </c>
      <c r="Q41">
        <v>39</v>
      </c>
      <c r="R41">
        <v>0</v>
      </c>
      <c r="S41">
        <v>0</v>
      </c>
      <c r="T41">
        <v>0</v>
      </c>
      <c r="U41">
        <v>0</v>
      </c>
      <c r="V41">
        <v>0</v>
      </c>
      <c r="W41">
        <v>3.2492147730965002E-4</v>
      </c>
      <c r="X41">
        <v>0</v>
      </c>
      <c r="Y41">
        <v>0</v>
      </c>
      <c r="Z41">
        <v>0</v>
      </c>
      <c r="AA41">
        <v>5.6730273336771497E-4</v>
      </c>
    </row>
    <row r="42" spans="5:27" x14ac:dyDescent="0.55000000000000004">
      <c r="E42">
        <v>40</v>
      </c>
      <c r="F42">
        <v>1.1013215859030799E-2</v>
      </c>
      <c r="G42">
        <v>6.7505551443375203E-3</v>
      </c>
      <c r="H42">
        <v>7.6803703411452099E-3</v>
      </c>
      <c r="I42">
        <v>6.7173048106236701E-3</v>
      </c>
      <c r="J42">
        <v>6.4312186614344799E-3</v>
      </c>
      <c r="K42">
        <v>1.29397925355576E-2</v>
      </c>
      <c r="L42">
        <v>1.0942738366635301E-2</v>
      </c>
      <c r="M42">
        <v>6.9593858740404201E-3</v>
      </c>
      <c r="N42">
        <v>6.0091999255497304E-3</v>
      </c>
      <c r="O42">
        <v>1.04171985906143E-2</v>
      </c>
      <c r="Q42">
        <v>40</v>
      </c>
      <c r="R42">
        <v>0</v>
      </c>
      <c r="S42">
        <v>0</v>
      </c>
      <c r="T42">
        <v>4.7688435554377997E-4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5:27" x14ac:dyDescent="0.55000000000000004">
      <c r="E43">
        <v>41</v>
      </c>
      <c r="F43">
        <v>1.21145374449339E-2</v>
      </c>
      <c r="G43">
        <v>6.7505551443375203E-3</v>
      </c>
      <c r="H43">
        <v>7.6803703411452099E-3</v>
      </c>
      <c r="I43">
        <v>6.7173048106236701E-3</v>
      </c>
      <c r="J43">
        <v>6.4312186614344799E-3</v>
      </c>
      <c r="K43">
        <v>1.29397925355576E-2</v>
      </c>
      <c r="L43">
        <v>1.0942738366635301E-2</v>
      </c>
      <c r="M43">
        <v>6.9593858740404201E-3</v>
      </c>
      <c r="N43">
        <v>6.0091999255497304E-3</v>
      </c>
      <c r="O43">
        <v>1.04171985906143E-2</v>
      </c>
      <c r="Q43">
        <v>41</v>
      </c>
      <c r="R43">
        <v>1.1135857461024401E-3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5:27" x14ac:dyDescent="0.55000000000000004">
      <c r="E44">
        <v>42</v>
      </c>
      <c r="F44">
        <v>1.21145374449339E-2</v>
      </c>
      <c r="G44">
        <v>6.7505551443375203E-3</v>
      </c>
      <c r="H44">
        <v>7.6803703411452099E-3</v>
      </c>
      <c r="I44">
        <v>6.7173048106236701E-3</v>
      </c>
      <c r="J44">
        <v>6.4312186614344799E-3</v>
      </c>
      <c r="K44">
        <v>1.29397925355576E-2</v>
      </c>
      <c r="L44">
        <v>1.0942738366635301E-2</v>
      </c>
      <c r="M44">
        <v>6.9593858740404201E-3</v>
      </c>
      <c r="N44">
        <v>6.0091999255497304E-3</v>
      </c>
      <c r="O44">
        <v>1.2102333656743E-2</v>
      </c>
      <c r="Q44">
        <v>42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1.70287424531709E-3</v>
      </c>
    </row>
    <row r="45" spans="5:27" x14ac:dyDescent="0.55000000000000004">
      <c r="E45">
        <v>43</v>
      </c>
      <c r="F45">
        <v>1.21145374449339E-2</v>
      </c>
      <c r="G45">
        <v>6.7505551443375203E-3</v>
      </c>
      <c r="H45">
        <v>7.6803703411452099E-3</v>
      </c>
      <c r="I45">
        <v>6.7173048106236701E-3</v>
      </c>
      <c r="J45">
        <v>6.4312186614344799E-3</v>
      </c>
      <c r="K45">
        <v>1.29397925355576E-2</v>
      </c>
      <c r="L45">
        <v>1.1103660989674099E-2</v>
      </c>
      <c r="M45">
        <v>6.9593858740404201E-3</v>
      </c>
      <c r="N45">
        <v>6.0091999255497304E-3</v>
      </c>
      <c r="O45">
        <v>1.2102333656743E-2</v>
      </c>
      <c r="Q45">
        <v>43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1.62703039835127E-4</v>
      </c>
      <c r="Y45">
        <v>0</v>
      </c>
      <c r="Z45">
        <v>0</v>
      </c>
      <c r="AA45">
        <v>0</v>
      </c>
    </row>
    <row r="46" spans="5:27" x14ac:dyDescent="0.55000000000000004">
      <c r="E46">
        <v>44</v>
      </c>
      <c r="F46">
        <v>1.21145374449339E-2</v>
      </c>
      <c r="G46">
        <v>6.7505551443375203E-3</v>
      </c>
      <c r="H46">
        <v>7.7855808937636398E-3</v>
      </c>
      <c r="I46">
        <v>6.7173048106236701E-3</v>
      </c>
      <c r="J46">
        <v>6.4312186614344799E-3</v>
      </c>
      <c r="K46">
        <v>1.30467329697358E-2</v>
      </c>
      <c r="L46">
        <v>1.1103660989674099E-2</v>
      </c>
      <c r="M46">
        <v>7.06563604005631E-3</v>
      </c>
      <c r="N46">
        <v>6.0091999255497304E-3</v>
      </c>
      <c r="O46">
        <v>1.2102333656743E-2</v>
      </c>
      <c r="Q46">
        <v>44</v>
      </c>
      <c r="R46">
        <v>0</v>
      </c>
      <c r="S46">
        <v>0</v>
      </c>
      <c r="T46">
        <v>1.0602486283033301E-4</v>
      </c>
      <c r="U46">
        <v>0</v>
      </c>
      <c r="V46">
        <v>0</v>
      </c>
      <c r="W46">
        <v>1.08342361863488E-4</v>
      </c>
      <c r="X46">
        <v>0</v>
      </c>
      <c r="Y46">
        <v>1.06994784004279E-4</v>
      </c>
      <c r="Z46">
        <v>0</v>
      </c>
      <c r="AA46">
        <v>0</v>
      </c>
    </row>
    <row r="47" spans="5:27" x14ac:dyDescent="0.55000000000000004">
      <c r="E47">
        <v>45</v>
      </c>
      <c r="F47">
        <v>1.21145374449339E-2</v>
      </c>
      <c r="G47">
        <v>6.7505551443375203E-3</v>
      </c>
      <c r="H47">
        <v>7.7855808937636398E-3</v>
      </c>
      <c r="I47">
        <v>6.7173048106236701E-3</v>
      </c>
      <c r="J47">
        <v>6.4312186614344799E-3</v>
      </c>
      <c r="K47">
        <v>1.30467329697358E-2</v>
      </c>
      <c r="L47">
        <v>1.1103660989674099E-2</v>
      </c>
      <c r="M47">
        <v>7.06563604005631E-3</v>
      </c>
      <c r="N47">
        <v>6.0091999255497304E-3</v>
      </c>
      <c r="O47">
        <v>1.2102333656743E-2</v>
      </c>
      <c r="Q47">
        <v>45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5:27" x14ac:dyDescent="0.55000000000000004">
      <c r="E48">
        <v>46</v>
      </c>
      <c r="F48">
        <v>1.21145374449339E-2</v>
      </c>
      <c r="G48">
        <v>6.7505551443375203E-3</v>
      </c>
      <c r="H48">
        <v>7.7855808937636398E-3</v>
      </c>
      <c r="I48">
        <v>6.7173048106236701E-3</v>
      </c>
      <c r="J48">
        <v>6.4312186614344799E-3</v>
      </c>
      <c r="K48">
        <v>1.30467329697358E-2</v>
      </c>
      <c r="L48">
        <v>1.1264583612712801E-2</v>
      </c>
      <c r="M48">
        <v>7.06563604005631E-3</v>
      </c>
      <c r="N48">
        <v>6.0091999255497304E-3</v>
      </c>
      <c r="O48">
        <v>1.2102333656743E-2</v>
      </c>
      <c r="Q48">
        <v>46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1.6272951642212001E-4</v>
      </c>
      <c r="Y48">
        <v>0</v>
      </c>
      <c r="Z48">
        <v>0</v>
      </c>
      <c r="AA48">
        <v>0</v>
      </c>
    </row>
    <row r="49" spans="5:27" x14ac:dyDescent="0.55000000000000004">
      <c r="E49">
        <v>47</v>
      </c>
      <c r="F49">
        <v>1.21145374449339E-2</v>
      </c>
      <c r="G49">
        <v>6.7505551443375203E-3</v>
      </c>
      <c r="H49">
        <v>7.7855808937636398E-3</v>
      </c>
      <c r="I49">
        <v>6.7173048106236701E-3</v>
      </c>
      <c r="J49">
        <v>6.4312186614344799E-3</v>
      </c>
      <c r="K49">
        <v>1.3153673403914001E-2</v>
      </c>
      <c r="L49">
        <v>1.13182244870591E-2</v>
      </c>
      <c r="M49">
        <v>7.06563604005631E-3</v>
      </c>
      <c r="N49">
        <v>6.0091999255497304E-3</v>
      </c>
      <c r="O49">
        <v>1.2102333656743E-2</v>
      </c>
      <c r="Q49">
        <v>47</v>
      </c>
      <c r="R49">
        <v>0</v>
      </c>
      <c r="S49">
        <v>0</v>
      </c>
      <c r="T49">
        <v>0</v>
      </c>
      <c r="U49">
        <v>0</v>
      </c>
      <c r="V49">
        <v>0</v>
      </c>
      <c r="W49">
        <v>1.0835410120273001E-4</v>
      </c>
      <c r="X49" s="3">
        <v>5.4252000542520003E-5</v>
      </c>
      <c r="Y49">
        <v>0</v>
      </c>
      <c r="Z49">
        <v>0</v>
      </c>
      <c r="AA49">
        <v>0</v>
      </c>
    </row>
    <row r="50" spans="5:27" x14ac:dyDescent="0.55000000000000004">
      <c r="E50">
        <v>48</v>
      </c>
      <c r="F50">
        <v>1.21145374449339E-2</v>
      </c>
      <c r="G50">
        <v>6.7505551443375203E-3</v>
      </c>
      <c r="H50">
        <v>7.7855808937636398E-3</v>
      </c>
      <c r="I50">
        <v>6.7173048106236701E-3</v>
      </c>
      <c r="J50">
        <v>6.4312186614344799E-3</v>
      </c>
      <c r="K50">
        <v>1.3153673403914001E-2</v>
      </c>
      <c r="L50">
        <v>1.2122837602252899E-2</v>
      </c>
      <c r="M50">
        <v>7.06563604005631E-3</v>
      </c>
      <c r="N50">
        <v>6.0091999255497304E-3</v>
      </c>
      <c r="O50">
        <v>1.2817239442373399E-2</v>
      </c>
      <c r="Q50">
        <v>48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8.13824159726555E-4</v>
      </c>
      <c r="Y50">
        <v>0</v>
      </c>
      <c r="Z50">
        <v>0</v>
      </c>
      <c r="AA50">
        <v>7.2366380647162195E-4</v>
      </c>
    </row>
    <row r="51" spans="5:27" x14ac:dyDescent="0.55000000000000004">
      <c r="E51">
        <v>49</v>
      </c>
      <c r="F51">
        <v>1.21145374449339E-2</v>
      </c>
      <c r="G51">
        <v>6.7505551443375203E-3</v>
      </c>
      <c r="H51">
        <v>7.7855808937636398E-3</v>
      </c>
      <c r="I51">
        <v>6.7173048106236701E-3</v>
      </c>
      <c r="J51">
        <v>6.4312186614344799E-3</v>
      </c>
      <c r="K51">
        <v>1.3153673403914001E-2</v>
      </c>
      <c r="L51">
        <v>1.2122837602252899E-2</v>
      </c>
      <c r="M51">
        <v>7.06563604005631E-3</v>
      </c>
      <c r="N51">
        <v>6.0091999255497304E-3</v>
      </c>
      <c r="O51">
        <v>1.2817239442373399E-2</v>
      </c>
      <c r="Q51">
        <v>49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5:27" x14ac:dyDescent="0.55000000000000004">
      <c r="E52">
        <v>50</v>
      </c>
      <c r="F52">
        <v>1.21145374449339E-2</v>
      </c>
      <c r="G52">
        <v>6.7505551443375203E-3</v>
      </c>
      <c r="H52">
        <v>7.7855808937636398E-3</v>
      </c>
      <c r="I52">
        <v>6.7689763860900101E-3</v>
      </c>
      <c r="J52">
        <v>6.4312186614344799E-3</v>
      </c>
      <c r="K52">
        <v>1.32606138380921E-2</v>
      </c>
      <c r="L52">
        <v>1.2122837602252899E-2</v>
      </c>
      <c r="M52">
        <v>7.2781363720880801E-3</v>
      </c>
      <c r="N52">
        <v>6.0091999255497304E-3</v>
      </c>
      <c r="O52">
        <v>1.2817239442373399E-2</v>
      </c>
      <c r="Q52">
        <v>50</v>
      </c>
      <c r="R52">
        <v>0</v>
      </c>
      <c r="S52">
        <v>0</v>
      </c>
      <c r="T52">
        <v>0</v>
      </c>
      <c r="U52" s="3">
        <v>5.2021016490662198E-5</v>
      </c>
      <c r="V52">
        <v>0</v>
      </c>
      <c r="W52">
        <v>1.0836584308625901E-4</v>
      </c>
      <c r="X52">
        <v>0</v>
      </c>
      <c r="Y52">
        <v>2.1401246622615699E-4</v>
      </c>
      <c r="Z52">
        <v>0</v>
      </c>
      <c r="AA52">
        <v>0</v>
      </c>
    </row>
    <row r="53" spans="5:27" x14ac:dyDescent="0.55000000000000004">
      <c r="E53">
        <v>51</v>
      </c>
      <c r="F53">
        <v>1.21145374449339E-2</v>
      </c>
      <c r="G53">
        <v>6.7505551443375203E-3</v>
      </c>
      <c r="H53">
        <v>7.7855808937636398E-3</v>
      </c>
      <c r="I53">
        <v>6.6139616596910004E-3</v>
      </c>
      <c r="J53">
        <v>6.4312186614344799E-3</v>
      </c>
      <c r="K53">
        <v>1.32606138380921E-2</v>
      </c>
      <c r="L53">
        <v>1.20691967279066E-2</v>
      </c>
      <c r="M53">
        <v>7.2781363720880801E-3</v>
      </c>
      <c r="N53">
        <v>6.0091999255497304E-3</v>
      </c>
      <c r="O53">
        <v>1.2817239442373399E-2</v>
      </c>
      <c r="Q53">
        <v>51</v>
      </c>
      <c r="R53">
        <v>0</v>
      </c>
      <c r="S53">
        <v>0</v>
      </c>
      <c r="T53">
        <v>0</v>
      </c>
      <c r="U53">
        <v>-1.5607116845281401E-4</v>
      </c>
      <c r="V53">
        <v>0</v>
      </c>
      <c r="W53">
        <v>0</v>
      </c>
      <c r="X53" s="3">
        <v>-5.4299133928813802E-5</v>
      </c>
      <c r="Y53">
        <v>0</v>
      </c>
      <c r="Z53">
        <v>0</v>
      </c>
      <c r="AA53">
        <v>0</v>
      </c>
    </row>
    <row r="54" spans="5:27" x14ac:dyDescent="0.55000000000000004">
      <c r="E54">
        <v>52</v>
      </c>
      <c r="F54">
        <v>1.21145374449339E-2</v>
      </c>
      <c r="G54">
        <v>6.7505551443375203E-3</v>
      </c>
      <c r="H54">
        <v>7.7855808937636398E-3</v>
      </c>
      <c r="I54">
        <v>6.6139616596910004E-3</v>
      </c>
      <c r="J54">
        <v>6.4312186614344799E-3</v>
      </c>
      <c r="K54">
        <v>1.32606138380921E-2</v>
      </c>
      <c r="L54">
        <v>1.20691967279066E-2</v>
      </c>
      <c r="M54">
        <v>7.2781363720880801E-3</v>
      </c>
      <c r="N54">
        <v>6.0091999255497304E-3</v>
      </c>
      <c r="O54">
        <v>1.2817239442373399E-2</v>
      </c>
      <c r="Q54">
        <v>52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5:27" x14ac:dyDescent="0.55000000000000004">
      <c r="E55">
        <v>53</v>
      </c>
      <c r="F55">
        <v>1.21145374449339E-2</v>
      </c>
      <c r="G55">
        <v>6.7505551443375203E-3</v>
      </c>
      <c r="H55">
        <v>7.6277650648360002E-3</v>
      </c>
      <c r="I55">
        <v>6.6139616596910004E-3</v>
      </c>
      <c r="J55">
        <v>6.4312186614344799E-3</v>
      </c>
      <c r="K55">
        <v>1.3100203186824901E-2</v>
      </c>
      <c r="L55">
        <v>1.33565777122167E-2</v>
      </c>
      <c r="M55">
        <v>7.3312614550960203E-3</v>
      </c>
      <c r="N55">
        <v>6.0091999255497304E-3</v>
      </c>
      <c r="O55">
        <v>1.2817239442373399E-2</v>
      </c>
      <c r="Q55">
        <v>53</v>
      </c>
      <c r="R55">
        <v>0</v>
      </c>
      <c r="S55">
        <v>0</v>
      </c>
      <c r="T55">
        <v>-1.59054157940778E-4</v>
      </c>
      <c r="U55">
        <v>0</v>
      </c>
      <c r="V55">
        <v>0</v>
      </c>
      <c r="W55">
        <v>-1.6256638127235199E-4</v>
      </c>
      <c r="X55">
        <v>1.30310845663092E-3</v>
      </c>
      <c r="Y55" s="3">
        <v>5.3514569341503199E-5</v>
      </c>
      <c r="Z55">
        <v>0</v>
      </c>
      <c r="AA55">
        <v>0</v>
      </c>
    </row>
    <row r="56" spans="5:27" x14ac:dyDescent="0.55000000000000004">
      <c r="E56">
        <v>54</v>
      </c>
      <c r="F56">
        <v>1.21145374449339E-2</v>
      </c>
      <c r="G56">
        <v>7.52035529237601E-3</v>
      </c>
      <c r="H56">
        <v>7.6277650648360002E-3</v>
      </c>
      <c r="I56">
        <v>6.6139616596910004E-3</v>
      </c>
      <c r="J56">
        <v>6.4312186614344799E-3</v>
      </c>
      <c r="K56">
        <v>1.3100203186824901E-2</v>
      </c>
      <c r="L56">
        <v>1.33565777122167E-2</v>
      </c>
      <c r="M56">
        <v>7.3312614550960203E-3</v>
      </c>
      <c r="N56">
        <v>6.0091999255497304E-3</v>
      </c>
      <c r="O56">
        <v>1.34300158300566E-2</v>
      </c>
      <c r="Q56">
        <v>54</v>
      </c>
      <c r="R56">
        <v>0</v>
      </c>
      <c r="S56">
        <v>7.7503204459415101E-4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6.2073246430788297E-4</v>
      </c>
    </row>
    <row r="57" spans="5:27" x14ac:dyDescent="0.55000000000000004">
      <c r="E57">
        <v>55</v>
      </c>
      <c r="F57">
        <v>1.21145374449339E-2</v>
      </c>
      <c r="G57">
        <v>7.1058475203552903E-3</v>
      </c>
      <c r="H57">
        <v>7.6277650648360002E-3</v>
      </c>
      <c r="I57">
        <v>6.6139616596910004E-3</v>
      </c>
      <c r="J57">
        <v>6.4312186614344799E-3</v>
      </c>
      <c r="K57">
        <v>1.3100203186824901E-2</v>
      </c>
      <c r="L57">
        <v>1.33565777122167E-2</v>
      </c>
      <c r="M57">
        <v>7.3312614550960203E-3</v>
      </c>
      <c r="N57">
        <v>6.0091999255497304E-3</v>
      </c>
      <c r="O57">
        <v>1.47576980033702E-2</v>
      </c>
      <c r="Q57">
        <v>55</v>
      </c>
      <c r="R57">
        <v>0</v>
      </c>
      <c r="S57">
        <v>-4.1764863816711899E-4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1.34575569358178E-3</v>
      </c>
    </row>
    <row r="58" spans="5:27" x14ac:dyDescent="0.55000000000000004">
      <c r="E58">
        <v>56</v>
      </c>
      <c r="F58">
        <v>1.21145374449339E-2</v>
      </c>
      <c r="G58">
        <v>7.1058475203552903E-3</v>
      </c>
      <c r="H58">
        <v>7.6277650648360002E-3</v>
      </c>
      <c r="I58">
        <v>6.6139616596910004E-3</v>
      </c>
      <c r="J58">
        <v>6.4312186614344799E-3</v>
      </c>
      <c r="K58">
        <v>1.3100203186824901E-2</v>
      </c>
      <c r="L58">
        <v>1.33565777122167E-2</v>
      </c>
      <c r="M58">
        <v>7.3312614550960203E-3</v>
      </c>
      <c r="N58">
        <v>6.0091999255497304E-3</v>
      </c>
      <c r="O58">
        <v>1.47576980033702E-2</v>
      </c>
      <c r="Q58">
        <v>56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5:27" x14ac:dyDescent="0.55000000000000004">
      <c r="E59">
        <v>57</v>
      </c>
      <c r="F59">
        <v>1.21145374449339E-2</v>
      </c>
      <c r="G59">
        <v>7.1058475203552903E-3</v>
      </c>
      <c r="H59">
        <v>7.9960019990004995E-3</v>
      </c>
      <c r="I59">
        <v>6.6139616596910004E-3</v>
      </c>
      <c r="J59">
        <v>6.4312186614344799E-3</v>
      </c>
      <c r="K59">
        <v>1.3100203186824901E-2</v>
      </c>
      <c r="L59">
        <v>1.33565777122167E-2</v>
      </c>
      <c r="M59">
        <v>7.3312614550960203E-3</v>
      </c>
      <c r="N59">
        <v>6.0091999255497304E-3</v>
      </c>
      <c r="O59">
        <v>1.47576980033702E-2</v>
      </c>
      <c r="Q59">
        <v>57</v>
      </c>
      <c r="R59">
        <v>0</v>
      </c>
      <c r="S59">
        <v>0</v>
      </c>
      <c r="T59">
        <v>3.71067348723793E-4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5:27" x14ac:dyDescent="0.55000000000000004">
      <c r="E60">
        <v>58</v>
      </c>
      <c r="F60">
        <v>1.21145374449339E-2</v>
      </c>
      <c r="G60">
        <v>6.8689859363434396E-3</v>
      </c>
      <c r="H60">
        <v>7.9960019990004995E-3</v>
      </c>
      <c r="I60">
        <v>6.6139616596910004E-3</v>
      </c>
      <c r="J60">
        <v>6.4312186614344799E-3</v>
      </c>
      <c r="K60">
        <v>1.3100203186824901E-2</v>
      </c>
      <c r="L60">
        <v>1.4107549953064199E-2</v>
      </c>
      <c r="M60">
        <v>7.3312614550960203E-3</v>
      </c>
      <c r="N60">
        <v>6.0091999255497304E-3</v>
      </c>
      <c r="O60">
        <v>1.4144921615686999E-2</v>
      </c>
      <c r="Q60">
        <v>58</v>
      </c>
      <c r="R60">
        <v>0</v>
      </c>
      <c r="S60">
        <v>-2.3855673177277401E-4</v>
      </c>
      <c r="T60">
        <v>0</v>
      </c>
      <c r="U60">
        <v>0</v>
      </c>
      <c r="V60">
        <v>0</v>
      </c>
      <c r="W60">
        <v>0</v>
      </c>
      <c r="X60">
        <v>7.6113844564655901E-4</v>
      </c>
      <c r="Y60">
        <v>0</v>
      </c>
      <c r="Z60">
        <v>0</v>
      </c>
      <c r="AA60">
        <v>-6.2195501192080396E-4</v>
      </c>
    </row>
    <row r="61" spans="5:27" x14ac:dyDescent="0.55000000000000004">
      <c r="E61">
        <v>59</v>
      </c>
      <c r="F61">
        <v>1.21145374449339E-2</v>
      </c>
      <c r="G61">
        <v>6.8689859363434396E-3</v>
      </c>
      <c r="H61">
        <v>8.1538178279281399E-3</v>
      </c>
      <c r="I61">
        <v>6.6139616596910004E-3</v>
      </c>
      <c r="J61">
        <v>6.4312186614344799E-3</v>
      </c>
      <c r="K61">
        <v>1.3100203186824901E-2</v>
      </c>
      <c r="L61">
        <v>1.4107549953064199E-2</v>
      </c>
      <c r="M61">
        <v>7.3312614550960203E-3</v>
      </c>
      <c r="N61">
        <v>6.0091999255497304E-3</v>
      </c>
      <c r="O61">
        <v>1.4144921615686999E-2</v>
      </c>
      <c r="Q61">
        <v>59</v>
      </c>
      <c r="R61">
        <v>0</v>
      </c>
      <c r="S61">
        <v>0</v>
      </c>
      <c r="T61">
        <v>1.59087896062574E-4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5:27" x14ac:dyDescent="0.55000000000000004">
      <c r="E62">
        <v>60</v>
      </c>
      <c r="F62">
        <v>1.21145374449339E-2</v>
      </c>
      <c r="G62">
        <v>6.8689859363434396E-3</v>
      </c>
      <c r="H62">
        <v>8.1538178279281399E-3</v>
      </c>
      <c r="K62">
        <v>1.3100203186824901E-2</v>
      </c>
      <c r="L62">
        <v>1.4107549953064199E-2</v>
      </c>
      <c r="M62">
        <v>7.3312614550960203E-3</v>
      </c>
      <c r="O62">
        <v>1.4144921615686999E-2</v>
      </c>
      <c r="Q62">
        <v>60</v>
      </c>
      <c r="R62">
        <v>0</v>
      </c>
      <c r="S62">
        <v>0</v>
      </c>
      <c r="T62">
        <v>0</v>
      </c>
      <c r="W62">
        <v>0</v>
      </c>
      <c r="X62">
        <v>0</v>
      </c>
      <c r="Y62">
        <v>0</v>
      </c>
      <c r="AA62">
        <v>0</v>
      </c>
    </row>
    <row r="63" spans="5:27" x14ac:dyDescent="0.55000000000000004">
      <c r="E63">
        <v>61</v>
      </c>
      <c r="F63">
        <v>1.21145374449339E-2</v>
      </c>
      <c r="G63">
        <v>6.8689859363434396E-3</v>
      </c>
      <c r="H63">
        <v>8.1538178279281399E-3</v>
      </c>
      <c r="K63">
        <v>1.3100203186824901E-2</v>
      </c>
      <c r="L63">
        <v>1.4107549953064199E-2</v>
      </c>
      <c r="M63">
        <v>7.3312614550960203E-3</v>
      </c>
      <c r="O63">
        <v>1.4144921615686999E-2</v>
      </c>
      <c r="Q63">
        <v>61</v>
      </c>
      <c r="R63">
        <v>0</v>
      </c>
      <c r="S63">
        <v>0</v>
      </c>
      <c r="T63">
        <v>0</v>
      </c>
      <c r="W63">
        <v>0</v>
      </c>
      <c r="X63">
        <v>0</v>
      </c>
      <c r="Y63">
        <v>0</v>
      </c>
      <c r="AA63">
        <v>0</v>
      </c>
    </row>
    <row r="64" spans="5:27" x14ac:dyDescent="0.55000000000000004">
      <c r="E64">
        <v>62</v>
      </c>
      <c r="F64">
        <v>1.21145374449339E-2</v>
      </c>
      <c r="G64">
        <v>6.8689859363434396E-3</v>
      </c>
      <c r="H64">
        <v>8.1538178279281399E-3</v>
      </c>
      <c r="K64">
        <v>1.3100203186824901E-2</v>
      </c>
      <c r="L64">
        <v>1.4107549953064199E-2</v>
      </c>
      <c r="M64">
        <v>7.3312614550960203E-3</v>
      </c>
      <c r="O64">
        <v>1.4144921615686999E-2</v>
      </c>
      <c r="Q64">
        <v>62</v>
      </c>
      <c r="R64">
        <v>0</v>
      </c>
      <c r="S64">
        <v>0</v>
      </c>
      <c r="T64">
        <v>0</v>
      </c>
      <c r="W64">
        <v>0</v>
      </c>
      <c r="X64">
        <v>0</v>
      </c>
      <c r="Y64">
        <v>0</v>
      </c>
      <c r="AA64">
        <v>0</v>
      </c>
    </row>
    <row r="65" spans="5:27" x14ac:dyDescent="0.55000000000000004">
      <c r="E65">
        <v>63</v>
      </c>
      <c r="F65">
        <v>1.21145374449339E-2</v>
      </c>
      <c r="G65">
        <v>6.8689859363434396E-3</v>
      </c>
      <c r="H65">
        <v>8.1538178279281399E-3</v>
      </c>
      <c r="K65">
        <v>1.3153673403914001E-2</v>
      </c>
      <c r="L65">
        <v>1.4107549953064199E-2</v>
      </c>
      <c r="M65">
        <v>7.3312614550960203E-3</v>
      </c>
      <c r="O65">
        <v>1.4144921615686999E-2</v>
      </c>
      <c r="Q65">
        <v>63</v>
      </c>
      <c r="R65">
        <v>0</v>
      </c>
      <c r="S65">
        <v>0</v>
      </c>
      <c r="T65">
        <v>0</v>
      </c>
      <c r="W65" s="3">
        <v>5.41799859132036E-5</v>
      </c>
      <c r="X65">
        <v>0</v>
      </c>
      <c r="Y65">
        <v>0</v>
      </c>
      <c r="AA65">
        <v>0</v>
      </c>
    </row>
    <row r="66" spans="5:27" x14ac:dyDescent="0.55000000000000004">
      <c r="E66">
        <v>64</v>
      </c>
      <c r="F66">
        <v>1.21145374449339E-2</v>
      </c>
      <c r="G66">
        <v>6.8689859363434396E-3</v>
      </c>
      <c r="H66">
        <v>8.1538178279281399E-3</v>
      </c>
      <c r="K66">
        <v>1.3153673403914001E-2</v>
      </c>
      <c r="L66">
        <v>1.4107549953064199E-2</v>
      </c>
      <c r="M66">
        <v>7.3312614550960203E-3</v>
      </c>
      <c r="O66">
        <v>1.4144921615686999E-2</v>
      </c>
      <c r="Q66">
        <v>64</v>
      </c>
      <c r="R66">
        <v>0</v>
      </c>
      <c r="S66">
        <v>0</v>
      </c>
      <c r="T66">
        <v>0</v>
      </c>
      <c r="W66">
        <v>0</v>
      </c>
      <c r="X66">
        <v>0</v>
      </c>
      <c r="Y66">
        <v>0</v>
      </c>
      <c r="AA66">
        <v>0</v>
      </c>
    </row>
    <row r="67" spans="5:27" x14ac:dyDescent="0.55000000000000004">
      <c r="E67">
        <v>65</v>
      </c>
      <c r="F67">
        <v>1.21145374449339E-2</v>
      </c>
      <c r="G67">
        <v>6.8689859363434396E-3</v>
      </c>
      <c r="H67">
        <v>8.1538178279281399E-3</v>
      </c>
      <c r="K67">
        <v>1.3153673403914001E-2</v>
      </c>
      <c r="L67">
        <v>1.4107549953064199E-2</v>
      </c>
      <c r="M67">
        <v>7.3312614550960203E-3</v>
      </c>
      <c r="O67">
        <v>1.4144921615686999E-2</v>
      </c>
      <c r="Q67">
        <v>65</v>
      </c>
      <c r="R67">
        <v>0</v>
      </c>
      <c r="S67">
        <v>0</v>
      </c>
      <c r="T67">
        <v>0</v>
      </c>
      <c r="W67">
        <v>0</v>
      </c>
      <c r="X67">
        <v>0</v>
      </c>
      <c r="Y67">
        <v>0</v>
      </c>
      <c r="AA67">
        <v>0</v>
      </c>
    </row>
    <row r="68" spans="5:27" x14ac:dyDescent="0.55000000000000004">
      <c r="E68">
        <v>66</v>
      </c>
      <c r="F68">
        <v>1.21145374449339E-2</v>
      </c>
      <c r="G68">
        <v>6.8689859363434396E-3</v>
      </c>
      <c r="H68">
        <v>8.1538178279281399E-3</v>
      </c>
      <c r="K68">
        <v>1.3153673403914001E-2</v>
      </c>
      <c r="L68">
        <v>1.48048813195655E-2</v>
      </c>
      <c r="M68">
        <v>7.3312614550960203E-3</v>
      </c>
      <c r="O68">
        <v>1.4144921615686999E-2</v>
      </c>
      <c r="Q68">
        <v>66</v>
      </c>
      <c r="R68">
        <v>0</v>
      </c>
      <c r="S68">
        <v>0</v>
      </c>
      <c r="T68">
        <v>0</v>
      </c>
      <c r="W68">
        <v>0</v>
      </c>
      <c r="X68">
        <v>7.0730977447699798E-4</v>
      </c>
      <c r="Y68">
        <v>0</v>
      </c>
      <c r="AA68">
        <v>0</v>
      </c>
    </row>
    <row r="69" spans="5:27" x14ac:dyDescent="0.55000000000000004">
      <c r="E69">
        <v>67</v>
      </c>
      <c r="F69">
        <v>1.21145374449339E-2</v>
      </c>
      <c r="G69">
        <v>6.8689859363434396E-3</v>
      </c>
      <c r="H69">
        <v>8.1538178279281399E-3</v>
      </c>
      <c r="K69">
        <v>1.32606138380921E-2</v>
      </c>
      <c r="L69">
        <v>1.48585221939117E-2</v>
      </c>
      <c r="M69">
        <v>7.3312614550960203E-3</v>
      </c>
      <c r="O69">
        <v>1.4144921615686999E-2</v>
      </c>
      <c r="Q69">
        <v>67</v>
      </c>
      <c r="R69">
        <v>0</v>
      </c>
      <c r="S69">
        <v>0</v>
      </c>
      <c r="T69">
        <v>0</v>
      </c>
      <c r="W69">
        <v>1.0836584308625901E-4</v>
      </c>
      <c r="X69" s="3">
        <v>5.4446955054038601E-5</v>
      </c>
      <c r="Y69">
        <v>0</v>
      </c>
      <c r="AA69">
        <v>0</v>
      </c>
    </row>
    <row r="70" spans="5:27" x14ac:dyDescent="0.55000000000000004">
      <c r="E70">
        <v>68</v>
      </c>
      <c r="F70">
        <v>1.21145374449339E-2</v>
      </c>
      <c r="G70">
        <v>6.8689859363434396E-3</v>
      </c>
      <c r="H70">
        <v>8.1538178279281399E-3</v>
      </c>
      <c r="K70">
        <v>1.32606138380921E-2</v>
      </c>
      <c r="L70">
        <v>1.48585221939117E-2</v>
      </c>
      <c r="M70">
        <v>7.3312614550960203E-3</v>
      </c>
      <c r="O70">
        <v>1.4144921615686999E-2</v>
      </c>
      <c r="Q70">
        <v>68</v>
      </c>
      <c r="R70">
        <v>0</v>
      </c>
      <c r="S70">
        <v>0</v>
      </c>
      <c r="T70">
        <v>0</v>
      </c>
      <c r="W70">
        <v>0</v>
      </c>
      <c r="X70">
        <v>0</v>
      </c>
      <c r="Y70">
        <v>0</v>
      </c>
      <c r="AA70">
        <v>0</v>
      </c>
    </row>
    <row r="71" spans="5:27" x14ac:dyDescent="0.55000000000000004">
      <c r="E71">
        <v>69</v>
      </c>
      <c r="F71">
        <v>1.21145374449339E-2</v>
      </c>
      <c r="G71">
        <v>6.8689859363434396E-3</v>
      </c>
      <c r="H71">
        <v>8.1538178279281399E-3</v>
      </c>
      <c r="K71">
        <v>1.32606138380921E-2</v>
      </c>
      <c r="L71">
        <v>1.48585221939117E-2</v>
      </c>
      <c r="M71">
        <v>7.3312614550960203E-3</v>
      </c>
      <c r="O71">
        <v>1.4144921615686999E-2</v>
      </c>
      <c r="Q71">
        <v>69</v>
      </c>
      <c r="R71">
        <v>0</v>
      </c>
      <c r="S71">
        <v>0</v>
      </c>
      <c r="T71">
        <v>0</v>
      </c>
      <c r="W71">
        <v>0</v>
      </c>
      <c r="X71">
        <v>0</v>
      </c>
      <c r="Y71">
        <v>0</v>
      </c>
      <c r="AA71">
        <v>0</v>
      </c>
    </row>
    <row r="72" spans="5:27" x14ac:dyDescent="0.55000000000000004">
      <c r="E72">
        <v>70</v>
      </c>
      <c r="F72">
        <v>1.21145374449339E-2</v>
      </c>
      <c r="G72">
        <v>6.8689859363434396E-3</v>
      </c>
      <c r="H72">
        <v>8.1538178279281399E-3</v>
      </c>
      <c r="K72">
        <v>1.32606138380921E-2</v>
      </c>
      <c r="L72">
        <v>1.53949309373742E-2</v>
      </c>
      <c r="M72">
        <v>7.3312614550960203E-3</v>
      </c>
      <c r="O72">
        <v>1.4144921615686999E-2</v>
      </c>
      <c r="Q72">
        <v>70</v>
      </c>
      <c r="R72">
        <v>0</v>
      </c>
      <c r="S72">
        <v>0</v>
      </c>
      <c r="T72">
        <v>0</v>
      </c>
      <c r="W72">
        <v>0</v>
      </c>
      <c r="X72">
        <v>5.4449919686368404E-4</v>
      </c>
      <c r="Y72">
        <v>0</v>
      </c>
      <c r="AA72">
        <v>0</v>
      </c>
    </row>
    <row r="73" spans="5:27" x14ac:dyDescent="0.55000000000000004">
      <c r="E73">
        <v>71</v>
      </c>
      <c r="F73">
        <v>1.21145374449339E-2</v>
      </c>
      <c r="G73">
        <v>6.8689859363434396E-3</v>
      </c>
      <c r="H73">
        <v>8.1538178279281399E-3</v>
      </c>
      <c r="K73">
        <v>1.32606138380921E-2</v>
      </c>
      <c r="L73">
        <v>1.5341290063028E-2</v>
      </c>
      <c r="M73">
        <v>7.3312614550960203E-3</v>
      </c>
      <c r="O73">
        <v>1.4144921615686999E-2</v>
      </c>
      <c r="Q73">
        <v>71</v>
      </c>
      <c r="R73">
        <v>0</v>
      </c>
      <c r="S73">
        <v>0</v>
      </c>
      <c r="T73">
        <v>0</v>
      </c>
      <c r="W73">
        <v>0</v>
      </c>
      <c r="X73" s="3">
        <v>-5.44795837759799E-5</v>
      </c>
      <c r="Y73">
        <v>0</v>
      </c>
      <c r="AA73">
        <v>0</v>
      </c>
    </row>
    <row r="74" spans="5:27" x14ac:dyDescent="0.55000000000000004">
      <c r="E74">
        <v>72</v>
      </c>
      <c r="F74">
        <v>1.21145374449339E-2</v>
      </c>
      <c r="G74">
        <v>6.8689859363434396E-3</v>
      </c>
      <c r="H74">
        <v>8.1538178279281399E-3</v>
      </c>
      <c r="K74">
        <v>1.32606138380921E-2</v>
      </c>
      <c r="L74">
        <v>1.5341290063028E-2</v>
      </c>
      <c r="M74">
        <v>7.3312614550960203E-3</v>
      </c>
      <c r="O74">
        <v>1.4144921615686999E-2</v>
      </c>
      <c r="Q74">
        <v>72</v>
      </c>
      <c r="R74">
        <v>0</v>
      </c>
      <c r="S74">
        <v>0</v>
      </c>
      <c r="T74">
        <v>0</v>
      </c>
      <c r="W74">
        <v>0</v>
      </c>
      <c r="X74">
        <v>0</v>
      </c>
      <c r="Y74">
        <v>0</v>
      </c>
      <c r="AA74">
        <v>0</v>
      </c>
    </row>
    <row r="75" spans="5:27" x14ac:dyDescent="0.55000000000000004">
      <c r="E75">
        <v>73</v>
      </c>
      <c r="F75">
        <v>1.21145374449339E-2</v>
      </c>
      <c r="G75">
        <v>6.8689859363434396E-3</v>
      </c>
      <c r="H75">
        <v>8.3116336568557804E-3</v>
      </c>
      <c r="K75">
        <v>1.3153673403914001E-2</v>
      </c>
      <c r="L75">
        <v>1.5341290063028E-2</v>
      </c>
      <c r="M75">
        <v>7.3312614550960203E-3</v>
      </c>
      <c r="O75">
        <v>1.4144921615686999E-2</v>
      </c>
      <c r="Q75">
        <v>73</v>
      </c>
      <c r="R75">
        <v>0</v>
      </c>
      <c r="S75">
        <v>0</v>
      </c>
      <c r="T75">
        <v>1.5911320904823701E-4</v>
      </c>
      <c r="W75">
        <v>-1.08377587514901E-4</v>
      </c>
      <c r="X75">
        <v>0</v>
      </c>
      <c r="Y75">
        <v>0</v>
      </c>
      <c r="AA75">
        <v>0</v>
      </c>
    </row>
    <row r="76" spans="5:27" x14ac:dyDescent="0.55000000000000004">
      <c r="E76">
        <v>74</v>
      </c>
      <c r="F76">
        <v>1.21145374449339E-2</v>
      </c>
      <c r="G76">
        <v>6.8689859363434396E-3</v>
      </c>
      <c r="H76">
        <v>8.3116336568557804E-3</v>
      </c>
      <c r="K76">
        <v>1.3153673403914001E-2</v>
      </c>
      <c r="L76">
        <v>1.5341290063028E-2</v>
      </c>
      <c r="M76">
        <v>7.3312614550960203E-3</v>
      </c>
      <c r="O76">
        <v>1.4144921615686999E-2</v>
      </c>
      <c r="Q76">
        <v>74</v>
      </c>
      <c r="R76">
        <v>0</v>
      </c>
      <c r="S76">
        <v>0</v>
      </c>
      <c r="T76">
        <v>0</v>
      </c>
      <c r="W76">
        <v>0</v>
      </c>
      <c r="X76">
        <v>0</v>
      </c>
      <c r="Y76">
        <v>0</v>
      </c>
      <c r="AA76">
        <v>0</v>
      </c>
    </row>
    <row r="77" spans="5:27" x14ac:dyDescent="0.55000000000000004">
      <c r="E77">
        <v>75</v>
      </c>
      <c r="F77">
        <v>1.21604258443465E-2</v>
      </c>
      <c r="G77">
        <v>7.8756476683937808E-3</v>
      </c>
      <c r="H77">
        <v>8.3116336568557804E-3</v>
      </c>
      <c r="K77">
        <v>1.3153673403914001E-2</v>
      </c>
      <c r="L77">
        <v>1.56631353091055E-2</v>
      </c>
      <c r="M77">
        <v>7.3312614550960203E-3</v>
      </c>
      <c r="O77">
        <v>1.4144921615686999E-2</v>
      </c>
      <c r="Q77">
        <v>75</v>
      </c>
      <c r="R77" s="3">
        <v>4.6451133407655101E-5</v>
      </c>
      <c r="S77">
        <v>1.01362430313329E-3</v>
      </c>
      <c r="T77">
        <v>0</v>
      </c>
      <c r="W77">
        <v>0</v>
      </c>
      <c r="X77">
        <v>3.2685969547571698E-4</v>
      </c>
      <c r="Y77">
        <v>0</v>
      </c>
      <c r="AA77">
        <v>0</v>
      </c>
    </row>
    <row r="78" spans="5:27" x14ac:dyDescent="0.55000000000000004">
      <c r="E78">
        <v>76</v>
      </c>
      <c r="F78">
        <v>1.21604258443465E-2</v>
      </c>
      <c r="G78">
        <v>7.8756476683937808E-3</v>
      </c>
      <c r="H78">
        <v>8.3116336568557804E-3</v>
      </c>
      <c r="K78">
        <v>1.3153673403914001E-2</v>
      </c>
      <c r="L78">
        <v>1.56631353091055E-2</v>
      </c>
      <c r="M78">
        <v>7.3312614550960203E-3</v>
      </c>
      <c r="O78">
        <v>1.4144921615686999E-2</v>
      </c>
      <c r="Q78">
        <v>76</v>
      </c>
      <c r="R78">
        <v>0</v>
      </c>
      <c r="S78">
        <v>0</v>
      </c>
      <c r="T78">
        <v>0</v>
      </c>
      <c r="W78">
        <v>0</v>
      </c>
      <c r="X78">
        <v>0</v>
      </c>
      <c r="Y78">
        <v>0</v>
      </c>
      <c r="AA78">
        <v>0</v>
      </c>
    </row>
    <row r="79" spans="5:27" x14ac:dyDescent="0.55000000000000004">
      <c r="E79">
        <v>77</v>
      </c>
      <c r="F79">
        <v>1.21604258443465E-2</v>
      </c>
      <c r="G79">
        <v>7.8756476683937808E-3</v>
      </c>
      <c r="H79">
        <v>8.3116336568557804E-3</v>
      </c>
      <c r="K79">
        <v>1.3153673403914001E-2</v>
      </c>
      <c r="L79">
        <v>1.56631353091055E-2</v>
      </c>
      <c r="M79">
        <v>7.3312614550960203E-3</v>
      </c>
      <c r="O79">
        <v>1.4144921615686999E-2</v>
      </c>
      <c r="Q79">
        <v>77</v>
      </c>
      <c r="R79">
        <v>0</v>
      </c>
      <c r="S79">
        <v>0</v>
      </c>
      <c r="T79">
        <v>0</v>
      </c>
      <c r="W79">
        <v>0</v>
      </c>
      <c r="X79">
        <v>0</v>
      </c>
      <c r="Y79">
        <v>0</v>
      </c>
      <c r="AA79">
        <v>0</v>
      </c>
    </row>
    <row r="80" spans="5:27" x14ac:dyDescent="0.55000000000000004">
      <c r="E80">
        <v>78</v>
      </c>
      <c r="F80">
        <v>1.21604258443465E-2</v>
      </c>
      <c r="G80">
        <v>7.52035529237601E-3</v>
      </c>
      <c r="H80">
        <v>8.3116336568557804E-3</v>
      </c>
      <c r="K80">
        <v>1.3153673403914001E-2</v>
      </c>
      <c r="L80">
        <v>1.56631353091055E-2</v>
      </c>
      <c r="M80">
        <v>7.3312614550960203E-3</v>
      </c>
      <c r="O80">
        <v>1.47576980033702E-2</v>
      </c>
      <c r="Q80">
        <v>78</v>
      </c>
      <c r="R80">
        <v>0</v>
      </c>
      <c r="S80">
        <v>-3.5811274582947799E-4</v>
      </c>
      <c r="T80">
        <v>0</v>
      </c>
      <c r="W80">
        <v>0</v>
      </c>
      <c r="X80">
        <v>0</v>
      </c>
      <c r="Y80">
        <v>0</v>
      </c>
      <c r="AA80">
        <v>6.2156842432404397E-4</v>
      </c>
    </row>
    <row r="81" spans="5:27" x14ac:dyDescent="0.55000000000000004">
      <c r="E81">
        <v>79</v>
      </c>
      <c r="F81">
        <v>1.21604258443465E-2</v>
      </c>
      <c r="G81">
        <v>7.52035529237601E-3</v>
      </c>
      <c r="H81">
        <v>8.3116336568557804E-3</v>
      </c>
      <c r="K81">
        <v>1.3153673403914001E-2</v>
      </c>
      <c r="L81">
        <v>1.56631353091055E-2</v>
      </c>
      <c r="M81">
        <v>7.3312614550960203E-3</v>
      </c>
      <c r="O81">
        <v>1.47576980033702E-2</v>
      </c>
      <c r="Q81">
        <v>79</v>
      </c>
      <c r="R81">
        <v>0</v>
      </c>
      <c r="S81">
        <v>0</v>
      </c>
      <c r="T81">
        <v>0</v>
      </c>
      <c r="W81">
        <v>0</v>
      </c>
      <c r="X81">
        <v>0</v>
      </c>
      <c r="Y81">
        <v>0</v>
      </c>
      <c r="AA81">
        <v>0</v>
      </c>
    </row>
    <row r="82" spans="5:27" x14ac:dyDescent="0.55000000000000004">
      <c r="E82">
        <v>80</v>
      </c>
      <c r="F82">
        <v>1.21604258443465E-2</v>
      </c>
      <c r="G82">
        <v>7.52035529237601E-3</v>
      </c>
      <c r="H82">
        <v>8.3116336568557804E-3</v>
      </c>
      <c r="K82">
        <v>1.3153673403914001E-2</v>
      </c>
      <c r="L82">
        <v>1.56631353091055E-2</v>
      </c>
      <c r="O82">
        <v>1.47576980033702E-2</v>
      </c>
      <c r="Q82">
        <v>80</v>
      </c>
      <c r="R82">
        <v>0</v>
      </c>
      <c r="S82">
        <v>0</v>
      </c>
      <c r="T82">
        <v>0</v>
      </c>
      <c r="W82">
        <v>0</v>
      </c>
      <c r="X82">
        <v>0</v>
      </c>
      <c r="AA82">
        <v>0</v>
      </c>
    </row>
    <row r="83" spans="5:27" x14ac:dyDescent="0.55000000000000004">
      <c r="E83">
        <v>81</v>
      </c>
      <c r="F83">
        <v>1.21604258443465E-2</v>
      </c>
      <c r="G83">
        <v>7.52035529237601E-3</v>
      </c>
      <c r="H83">
        <v>8.3116336568557804E-3</v>
      </c>
      <c r="K83">
        <v>1.3153673403914001E-2</v>
      </c>
      <c r="L83">
        <v>1.56631353091055E-2</v>
      </c>
      <c r="O83">
        <v>1.47576980033702E-2</v>
      </c>
      <c r="Q83">
        <v>81</v>
      </c>
      <c r="R83">
        <v>0</v>
      </c>
      <c r="S83">
        <v>0</v>
      </c>
      <c r="T83">
        <v>0</v>
      </c>
      <c r="W83">
        <v>0</v>
      </c>
      <c r="X83">
        <v>0</v>
      </c>
      <c r="AA83">
        <v>0</v>
      </c>
    </row>
    <row r="84" spans="5:27" x14ac:dyDescent="0.55000000000000004">
      <c r="E84">
        <v>82</v>
      </c>
      <c r="F84">
        <v>1.21604258443465E-2</v>
      </c>
      <c r="G84">
        <v>7.52035529237601E-3</v>
      </c>
      <c r="H84">
        <v>8.3116336568557804E-3</v>
      </c>
      <c r="K84">
        <v>1.3153673403914001E-2</v>
      </c>
      <c r="L84">
        <v>1.56631353091055E-2</v>
      </c>
      <c r="O84">
        <v>1.47576980033702E-2</v>
      </c>
      <c r="Q84">
        <v>82</v>
      </c>
      <c r="R84">
        <v>0</v>
      </c>
      <c r="S84">
        <v>0</v>
      </c>
      <c r="T84">
        <v>0</v>
      </c>
      <c r="W84">
        <v>0</v>
      </c>
      <c r="X84">
        <v>0</v>
      </c>
      <c r="AA84">
        <v>0</v>
      </c>
    </row>
    <row r="85" spans="5:27" x14ac:dyDescent="0.55000000000000004">
      <c r="E85">
        <v>83</v>
      </c>
      <c r="F85">
        <v>1.21604258443465E-2</v>
      </c>
      <c r="G85">
        <v>7.52035529237601E-3</v>
      </c>
      <c r="H85">
        <v>8.3116336568557804E-3</v>
      </c>
      <c r="K85">
        <v>1.3153673403914001E-2</v>
      </c>
      <c r="L85">
        <v>1.56631353091055E-2</v>
      </c>
      <c r="O85">
        <v>1.47576980033702E-2</v>
      </c>
      <c r="Q85">
        <v>83</v>
      </c>
      <c r="R85">
        <v>0</v>
      </c>
      <c r="S85">
        <v>0</v>
      </c>
      <c r="T85">
        <v>0</v>
      </c>
      <c r="W85">
        <v>0</v>
      </c>
      <c r="X85">
        <v>0</v>
      </c>
      <c r="AA85">
        <v>0</v>
      </c>
    </row>
    <row r="86" spans="5:27" x14ac:dyDescent="0.55000000000000004">
      <c r="E86">
        <v>84</v>
      </c>
      <c r="F86">
        <v>1.21604258443465E-2</v>
      </c>
      <c r="G86">
        <v>7.52035529237601E-3</v>
      </c>
      <c r="H86">
        <v>8.3116336568557804E-3</v>
      </c>
      <c r="K86">
        <v>1.3153673403914001E-2</v>
      </c>
      <c r="L86">
        <v>1.56631353091055E-2</v>
      </c>
      <c r="O86">
        <v>1.47576980033702E-2</v>
      </c>
      <c r="Q86">
        <v>84</v>
      </c>
      <c r="R86">
        <v>0</v>
      </c>
      <c r="S86">
        <v>0</v>
      </c>
      <c r="T86">
        <v>0</v>
      </c>
      <c r="W86">
        <v>0</v>
      </c>
      <c r="X86">
        <v>0</v>
      </c>
      <c r="AA86">
        <v>0</v>
      </c>
    </row>
    <row r="87" spans="5:27" x14ac:dyDescent="0.55000000000000004">
      <c r="E87">
        <v>85</v>
      </c>
      <c r="F87">
        <v>1.21604258443465E-2</v>
      </c>
      <c r="G87">
        <v>7.52035529237601E-3</v>
      </c>
      <c r="H87">
        <v>8.3116336568557804E-3</v>
      </c>
      <c r="K87">
        <v>1.3153673403914001E-2</v>
      </c>
      <c r="L87">
        <v>1.56631353091055E-2</v>
      </c>
      <c r="O87">
        <v>1.47576980033702E-2</v>
      </c>
      <c r="Q87">
        <v>85</v>
      </c>
      <c r="R87">
        <v>0</v>
      </c>
      <c r="S87">
        <v>0</v>
      </c>
      <c r="T87">
        <v>0</v>
      </c>
      <c r="W87">
        <v>0</v>
      </c>
      <c r="X87">
        <v>0</v>
      </c>
      <c r="AA87">
        <v>0</v>
      </c>
    </row>
    <row r="88" spans="5:27" x14ac:dyDescent="0.55000000000000004">
      <c r="E88">
        <v>86</v>
      </c>
      <c r="F88">
        <v>1.21604258443465E-2</v>
      </c>
      <c r="G88">
        <v>7.52035529237601E-3</v>
      </c>
      <c r="H88">
        <v>8.3116336568557804E-3</v>
      </c>
      <c r="K88">
        <v>1.3153673403914001E-2</v>
      </c>
      <c r="L88">
        <v>1.56631353091055E-2</v>
      </c>
      <c r="O88">
        <v>1.47576980033702E-2</v>
      </c>
      <c r="Q88">
        <v>86</v>
      </c>
      <c r="R88">
        <v>0</v>
      </c>
      <c r="S88">
        <v>0</v>
      </c>
      <c r="T88">
        <v>0</v>
      </c>
      <c r="W88">
        <v>0</v>
      </c>
      <c r="X88">
        <v>0</v>
      </c>
      <c r="AA88">
        <v>0</v>
      </c>
    </row>
    <row r="89" spans="5:27" x14ac:dyDescent="0.55000000000000004">
      <c r="E89">
        <v>87</v>
      </c>
      <c r="F89">
        <v>1.21604258443465E-2</v>
      </c>
      <c r="G89">
        <v>7.52035529237601E-3</v>
      </c>
      <c r="H89">
        <v>8.3116336568557804E-3</v>
      </c>
      <c r="K89">
        <v>1.32606138380921E-2</v>
      </c>
      <c r="L89">
        <v>1.57167761834517E-2</v>
      </c>
      <c r="O89">
        <v>1.47576980033702E-2</v>
      </c>
      <c r="Q89">
        <v>87</v>
      </c>
      <c r="R89">
        <v>0</v>
      </c>
      <c r="S89">
        <v>0</v>
      </c>
      <c r="T89">
        <v>0</v>
      </c>
      <c r="W89">
        <v>1.0836584308625901E-4</v>
      </c>
      <c r="X89" s="3">
        <v>5.4494427944742601E-5</v>
      </c>
      <c r="AA89">
        <v>0</v>
      </c>
    </row>
    <row r="90" spans="5:27" x14ac:dyDescent="0.55000000000000004">
      <c r="E90">
        <v>88</v>
      </c>
      <c r="F90">
        <v>1.21604258443465E-2</v>
      </c>
      <c r="G90">
        <v>7.52035529237601E-3</v>
      </c>
      <c r="H90">
        <v>8.3116336568557804E-3</v>
      </c>
      <c r="K90">
        <v>1.32606138380921E-2</v>
      </c>
      <c r="L90">
        <v>1.57167761834517E-2</v>
      </c>
      <c r="O90">
        <v>1.47576980033702E-2</v>
      </c>
      <c r="Q90">
        <v>88</v>
      </c>
      <c r="R90">
        <v>0</v>
      </c>
      <c r="S90">
        <v>0</v>
      </c>
      <c r="T90">
        <v>0</v>
      </c>
      <c r="W90">
        <v>0</v>
      </c>
      <c r="X90">
        <v>0</v>
      </c>
      <c r="AA90">
        <v>0</v>
      </c>
    </row>
    <row r="91" spans="5:27" x14ac:dyDescent="0.55000000000000004">
      <c r="E91">
        <v>89</v>
      </c>
      <c r="F91">
        <v>1.21604258443465E-2</v>
      </c>
      <c r="G91">
        <v>7.52035529237601E-3</v>
      </c>
      <c r="H91">
        <v>8.3116336568557804E-3</v>
      </c>
      <c r="K91">
        <v>1.32606138380921E-2</v>
      </c>
      <c r="L91">
        <v>1.57167761834517E-2</v>
      </c>
      <c r="O91">
        <v>1.47576980033702E-2</v>
      </c>
      <c r="Q91">
        <v>89</v>
      </c>
      <c r="R91">
        <v>0</v>
      </c>
      <c r="S91">
        <v>0</v>
      </c>
      <c r="T91">
        <v>0</v>
      </c>
      <c r="W91">
        <v>0</v>
      </c>
      <c r="X91">
        <v>0</v>
      </c>
      <c r="AA91">
        <v>0</v>
      </c>
    </row>
    <row r="92" spans="5:27" x14ac:dyDescent="0.55000000000000004">
      <c r="E92">
        <v>90</v>
      </c>
      <c r="F92">
        <v>1.21604258443465E-2</v>
      </c>
      <c r="G92">
        <v>7.52035529237601E-3</v>
      </c>
      <c r="H92">
        <v>8.3116336568557804E-3</v>
      </c>
      <c r="K92">
        <v>1.32606138380921E-2</v>
      </c>
      <c r="L92">
        <v>1.57167761834517E-2</v>
      </c>
      <c r="O92">
        <v>1.47576980033702E-2</v>
      </c>
      <c r="Q92">
        <v>90</v>
      </c>
      <c r="R92">
        <v>0</v>
      </c>
      <c r="S92">
        <v>0</v>
      </c>
      <c r="T92">
        <v>0</v>
      </c>
      <c r="W92">
        <v>0</v>
      </c>
      <c r="X92">
        <v>0</v>
      </c>
      <c r="AA92">
        <v>0</v>
      </c>
    </row>
    <row r="93" spans="5:27" x14ac:dyDescent="0.55000000000000004">
      <c r="E93">
        <v>91</v>
      </c>
      <c r="F93">
        <v>1.21604258443465E-2</v>
      </c>
      <c r="G93">
        <v>7.52035529237601E-3</v>
      </c>
      <c r="H93">
        <v>8.3116336568557804E-3</v>
      </c>
      <c r="K93">
        <v>1.32606138380921E-2</v>
      </c>
      <c r="L93">
        <v>1.56631353091055E-2</v>
      </c>
      <c r="O93">
        <v>1.47576980033702E-2</v>
      </c>
      <c r="Q93">
        <v>91</v>
      </c>
      <c r="R93">
        <v>0</v>
      </c>
      <c r="S93">
        <v>0</v>
      </c>
      <c r="T93">
        <v>0</v>
      </c>
      <c r="W93">
        <v>0</v>
      </c>
      <c r="X93" s="3">
        <v>-5.4497397749257403E-5</v>
      </c>
      <c r="AA93">
        <v>0</v>
      </c>
    </row>
    <row r="94" spans="5:27" x14ac:dyDescent="0.55000000000000004">
      <c r="E94">
        <v>92</v>
      </c>
      <c r="F94">
        <v>1.21604258443465E-2</v>
      </c>
      <c r="G94">
        <v>7.52035529237601E-3</v>
      </c>
      <c r="H94">
        <v>8.3116336568557804E-3</v>
      </c>
      <c r="K94">
        <v>1.32606138380921E-2</v>
      </c>
      <c r="L94">
        <v>1.56631353091055E-2</v>
      </c>
      <c r="O94">
        <v>1.47576980033702E-2</v>
      </c>
      <c r="Q94">
        <v>92</v>
      </c>
      <c r="R94">
        <v>0</v>
      </c>
      <c r="S94">
        <v>0</v>
      </c>
      <c r="T94">
        <v>0</v>
      </c>
      <c r="W94">
        <v>0</v>
      </c>
      <c r="X94">
        <v>0</v>
      </c>
      <c r="AA94">
        <v>0</v>
      </c>
    </row>
    <row r="95" spans="5:27" x14ac:dyDescent="0.55000000000000004">
      <c r="E95">
        <v>93</v>
      </c>
      <c r="F95">
        <v>1.21604258443465E-2</v>
      </c>
      <c r="G95">
        <v>7.52035529237601E-3</v>
      </c>
      <c r="H95">
        <v>8.3116336568557804E-3</v>
      </c>
      <c r="K95">
        <v>1.3100203186824901E-2</v>
      </c>
      <c r="L95">
        <v>1.56631353091055E-2</v>
      </c>
      <c r="O95">
        <v>1.47576980033702E-2</v>
      </c>
      <c r="Q95">
        <v>93</v>
      </c>
      <c r="R95">
        <v>0</v>
      </c>
      <c r="S95">
        <v>0</v>
      </c>
      <c r="T95">
        <v>0</v>
      </c>
      <c r="W95">
        <v>-1.6256638127235199E-4</v>
      </c>
      <c r="X95">
        <v>0</v>
      </c>
      <c r="AA95">
        <v>0</v>
      </c>
    </row>
    <row r="96" spans="5:27" x14ac:dyDescent="0.55000000000000004">
      <c r="E96">
        <v>94</v>
      </c>
      <c r="F96">
        <v>1.21604258443465E-2</v>
      </c>
      <c r="G96">
        <v>7.52035529237601E-3</v>
      </c>
      <c r="H96">
        <v>8.3116336568557804E-3</v>
      </c>
      <c r="K96">
        <v>1.3100203186824901E-2</v>
      </c>
      <c r="L96">
        <v>1.56631353091055E-2</v>
      </c>
      <c r="O96">
        <v>1.4808762702343801E-2</v>
      </c>
      <c r="Q96">
        <v>94</v>
      </c>
      <c r="R96">
        <v>0</v>
      </c>
      <c r="S96">
        <v>0</v>
      </c>
      <c r="T96">
        <v>0</v>
      </c>
      <c r="W96">
        <v>0</v>
      </c>
      <c r="X96">
        <v>0</v>
      </c>
      <c r="AA96" s="3">
        <v>5.1829584326733702E-5</v>
      </c>
    </row>
    <row r="97" spans="5:27" x14ac:dyDescent="0.55000000000000004">
      <c r="E97">
        <v>95</v>
      </c>
      <c r="F97">
        <v>1.21604258443465E-2</v>
      </c>
      <c r="G97">
        <v>7.52035529237601E-3</v>
      </c>
      <c r="H97">
        <v>8.3116336568557804E-3</v>
      </c>
      <c r="K97">
        <v>1.3100203186824901E-2</v>
      </c>
      <c r="L97">
        <v>1.56631353091055E-2</v>
      </c>
      <c r="O97">
        <v>1.4808762702343801E-2</v>
      </c>
      <c r="Q97">
        <v>95</v>
      </c>
      <c r="R97">
        <v>0</v>
      </c>
      <c r="S97">
        <v>0</v>
      </c>
      <c r="T97">
        <v>0</v>
      </c>
      <c r="W97">
        <v>0</v>
      </c>
      <c r="X97">
        <v>0</v>
      </c>
      <c r="AA97">
        <v>0</v>
      </c>
    </row>
    <row r="98" spans="5:27" x14ac:dyDescent="0.55000000000000004">
      <c r="E98">
        <v>96</v>
      </c>
      <c r="F98">
        <v>1.21604258443465E-2</v>
      </c>
      <c r="G98">
        <v>7.52035529237601E-3</v>
      </c>
      <c r="H98">
        <v>8.3116336568557804E-3</v>
      </c>
      <c r="K98">
        <v>1.3100203186824901E-2</v>
      </c>
      <c r="L98">
        <v>1.56631353091055E-2</v>
      </c>
      <c r="O98">
        <v>1.4808762702343801E-2</v>
      </c>
      <c r="Q98">
        <v>96</v>
      </c>
      <c r="R98">
        <v>0</v>
      </c>
      <c r="S98">
        <v>0</v>
      </c>
      <c r="T98">
        <v>0</v>
      </c>
      <c r="W98">
        <v>0</v>
      </c>
      <c r="X98">
        <v>0</v>
      </c>
      <c r="AA98">
        <v>0</v>
      </c>
    </row>
    <row r="99" spans="5:27" x14ac:dyDescent="0.55000000000000004">
      <c r="E99">
        <v>97</v>
      </c>
      <c r="F99">
        <v>1.21604258443465E-2</v>
      </c>
      <c r="G99">
        <v>7.52035529237601E-3</v>
      </c>
      <c r="H99">
        <v>8.3116336568557804E-3</v>
      </c>
      <c r="K99">
        <v>1.3100203186824901E-2</v>
      </c>
      <c r="L99">
        <v>1.56631353091055E-2</v>
      </c>
      <c r="O99">
        <v>1.4808762702343801E-2</v>
      </c>
      <c r="Q99">
        <v>97</v>
      </c>
      <c r="R99">
        <v>0</v>
      </c>
      <c r="S99">
        <v>0</v>
      </c>
      <c r="T99">
        <v>0</v>
      </c>
      <c r="W99">
        <v>0</v>
      </c>
      <c r="X99">
        <v>0</v>
      </c>
      <c r="AA99">
        <v>0</v>
      </c>
    </row>
    <row r="100" spans="5:27" x14ac:dyDescent="0.55000000000000004">
      <c r="E100">
        <v>98</v>
      </c>
      <c r="F100">
        <v>1.21604258443465E-2</v>
      </c>
      <c r="G100">
        <v>7.8756476683937808E-3</v>
      </c>
      <c r="H100">
        <v>8.3116336568557804E-3</v>
      </c>
      <c r="K100">
        <v>1.3100203186824901E-2</v>
      </c>
      <c r="L100">
        <v>1.56631353091055E-2</v>
      </c>
      <c r="O100">
        <v>1.4808762702343801E-2</v>
      </c>
      <c r="Q100">
        <v>98</v>
      </c>
      <c r="R100">
        <v>0</v>
      </c>
      <c r="S100">
        <v>3.5798454700038698E-4</v>
      </c>
      <c r="T100">
        <v>0</v>
      </c>
      <c r="W100">
        <v>0</v>
      </c>
      <c r="X100">
        <v>0</v>
      </c>
      <c r="AA100">
        <v>0</v>
      </c>
    </row>
    <row r="101" spans="5:27" x14ac:dyDescent="0.55000000000000004">
      <c r="E101">
        <v>99</v>
      </c>
      <c r="F101">
        <v>1.21604258443465E-2</v>
      </c>
      <c r="G101">
        <v>7.8756476683937808E-3</v>
      </c>
      <c r="H101">
        <v>8.3116336568557804E-3</v>
      </c>
      <c r="K101">
        <v>1.3100203186824901E-2</v>
      </c>
      <c r="L101">
        <v>1.56631353091055E-2</v>
      </c>
      <c r="O101">
        <v>1.4808762702343801E-2</v>
      </c>
      <c r="Q101">
        <v>99</v>
      </c>
      <c r="R101">
        <v>0</v>
      </c>
      <c r="S101">
        <v>0</v>
      </c>
      <c r="T101">
        <v>0</v>
      </c>
      <c r="W101">
        <v>0</v>
      </c>
      <c r="X101">
        <v>0</v>
      </c>
      <c r="AA101">
        <v>0</v>
      </c>
    </row>
    <row r="102" spans="5:27" x14ac:dyDescent="0.55000000000000004">
      <c r="E102">
        <v>100</v>
      </c>
      <c r="G102">
        <v>7.8756476683937808E-3</v>
      </c>
      <c r="O102">
        <v>1.4808762702343801E-2</v>
      </c>
      <c r="Q102">
        <v>100</v>
      </c>
      <c r="S102">
        <v>0</v>
      </c>
      <c r="AA102">
        <v>0</v>
      </c>
    </row>
    <row r="103" spans="5:27" x14ac:dyDescent="0.55000000000000004">
      <c r="E103">
        <v>101</v>
      </c>
      <c r="G103">
        <v>7.8756476683937808E-3</v>
      </c>
      <c r="O103">
        <v>1.4808762702343801E-2</v>
      </c>
      <c r="Q103">
        <v>101</v>
      </c>
      <c r="S103">
        <v>0</v>
      </c>
      <c r="AA103">
        <v>0</v>
      </c>
    </row>
    <row r="104" spans="5:27" x14ac:dyDescent="0.55000000000000004">
      <c r="E104">
        <v>102</v>
      </c>
      <c r="G104">
        <v>7.8756476683937808E-3</v>
      </c>
      <c r="O104">
        <v>1.4808762702343801E-2</v>
      </c>
      <c r="Q104">
        <v>102</v>
      </c>
      <c r="S104">
        <v>0</v>
      </c>
      <c r="AA104">
        <v>0</v>
      </c>
    </row>
    <row r="105" spans="5:27" x14ac:dyDescent="0.55000000000000004">
      <c r="E105">
        <v>103</v>
      </c>
      <c r="G105">
        <v>7.8756476683937808E-3</v>
      </c>
      <c r="O105">
        <v>1.4808762702343801E-2</v>
      </c>
      <c r="Q105">
        <v>103</v>
      </c>
      <c r="S105">
        <v>0</v>
      </c>
      <c r="AA105">
        <v>0</v>
      </c>
    </row>
    <row r="106" spans="5:27" x14ac:dyDescent="0.55000000000000004">
      <c r="E106">
        <v>104</v>
      </c>
      <c r="G106">
        <v>7.8756476683937808E-3</v>
      </c>
      <c r="O106">
        <v>1.4808762702343801E-2</v>
      </c>
      <c r="Q106">
        <v>104</v>
      </c>
      <c r="S106">
        <v>0</v>
      </c>
      <c r="AA106">
        <v>0</v>
      </c>
    </row>
    <row r="107" spans="5:27" x14ac:dyDescent="0.55000000000000004">
      <c r="E107">
        <v>105</v>
      </c>
      <c r="G107">
        <v>7.8756476683937808E-3</v>
      </c>
      <c r="O107">
        <v>1.4808762702343801E-2</v>
      </c>
      <c r="Q107">
        <v>105</v>
      </c>
      <c r="S107">
        <v>0</v>
      </c>
      <c r="AA107">
        <v>0</v>
      </c>
    </row>
    <row r="108" spans="5:27" x14ac:dyDescent="0.55000000000000004">
      <c r="E108">
        <v>106</v>
      </c>
      <c r="G108">
        <v>7.8756476683937808E-3</v>
      </c>
      <c r="O108">
        <v>1.4808762702343801E-2</v>
      </c>
      <c r="Q108">
        <v>106</v>
      </c>
      <c r="S108">
        <v>0</v>
      </c>
      <c r="AA108">
        <v>0</v>
      </c>
    </row>
    <row r="109" spans="5:27" x14ac:dyDescent="0.55000000000000004">
      <c r="E109">
        <v>107</v>
      </c>
      <c r="G109">
        <v>7.8756476683937808E-3</v>
      </c>
      <c r="O109">
        <v>1.4808762702343801E-2</v>
      </c>
      <c r="Q109">
        <v>107</v>
      </c>
      <c r="S109">
        <v>0</v>
      </c>
      <c r="AA109">
        <v>0</v>
      </c>
    </row>
    <row r="110" spans="5:27" x14ac:dyDescent="0.55000000000000004">
      <c r="E110">
        <v>108</v>
      </c>
      <c r="G110">
        <v>7.8756476683937808E-3</v>
      </c>
      <c r="O110">
        <v>1.4808762702343801E-2</v>
      </c>
      <c r="Q110">
        <v>108</v>
      </c>
      <c r="S110">
        <v>0</v>
      </c>
      <c r="AA110">
        <v>0</v>
      </c>
    </row>
    <row r="111" spans="5:27" x14ac:dyDescent="0.55000000000000004">
      <c r="E111">
        <v>109</v>
      </c>
      <c r="G111">
        <v>7.8756476683937808E-3</v>
      </c>
      <c r="O111">
        <v>1.4808762702343801E-2</v>
      </c>
      <c r="Q111">
        <v>109</v>
      </c>
      <c r="S111">
        <v>0</v>
      </c>
      <c r="AA111">
        <v>0</v>
      </c>
    </row>
    <row r="112" spans="5:27" x14ac:dyDescent="0.55000000000000004">
      <c r="E112">
        <v>110</v>
      </c>
      <c r="G112">
        <v>7.8756476683937808E-3</v>
      </c>
      <c r="O112">
        <v>1.4808762702343801E-2</v>
      </c>
      <c r="Q112">
        <v>110</v>
      </c>
      <c r="S112">
        <v>0</v>
      </c>
      <c r="AA112">
        <v>0</v>
      </c>
    </row>
    <row r="113" spans="5:27" x14ac:dyDescent="0.55000000000000004">
      <c r="E113">
        <v>111</v>
      </c>
      <c r="G113">
        <v>7.8756476683937808E-3</v>
      </c>
      <c r="O113">
        <v>1.4808762702343801E-2</v>
      </c>
      <c r="Q113">
        <v>111</v>
      </c>
      <c r="S113">
        <v>0</v>
      </c>
      <c r="AA113">
        <v>0</v>
      </c>
    </row>
    <row r="114" spans="5:27" x14ac:dyDescent="0.55000000000000004">
      <c r="E114">
        <v>112</v>
      </c>
      <c r="G114">
        <v>7.8756476683937808E-3</v>
      </c>
      <c r="O114">
        <v>1.4808762702343801E-2</v>
      </c>
      <c r="Q114">
        <v>112</v>
      </c>
      <c r="S114">
        <v>0</v>
      </c>
      <c r="AA114">
        <v>0</v>
      </c>
    </row>
    <row r="115" spans="5:27" x14ac:dyDescent="0.55000000000000004">
      <c r="E115">
        <v>113</v>
      </c>
      <c r="G115">
        <v>7.8756476683937808E-3</v>
      </c>
      <c r="O115">
        <v>1.4808762702343801E-2</v>
      </c>
      <c r="Q115">
        <v>113</v>
      </c>
      <c r="S115">
        <v>0</v>
      </c>
      <c r="AA115">
        <v>0</v>
      </c>
    </row>
    <row r="116" spans="5:27" x14ac:dyDescent="0.55000000000000004">
      <c r="E116">
        <v>114</v>
      </c>
      <c r="G116">
        <v>7.8756476683937808E-3</v>
      </c>
      <c r="O116">
        <v>1.4808762702343801E-2</v>
      </c>
      <c r="Q116">
        <v>114</v>
      </c>
      <c r="S116">
        <v>0</v>
      </c>
      <c r="AA116">
        <v>0</v>
      </c>
    </row>
    <row r="117" spans="5:27" x14ac:dyDescent="0.55000000000000004">
      <c r="E117">
        <v>115</v>
      </c>
      <c r="G117">
        <v>7.8756476683937808E-3</v>
      </c>
      <c r="O117">
        <v>1.4808762702343801E-2</v>
      </c>
      <c r="Q117">
        <v>115</v>
      </c>
      <c r="S117">
        <v>0</v>
      </c>
      <c r="AA117">
        <v>0</v>
      </c>
    </row>
    <row r="118" spans="5:27" x14ac:dyDescent="0.55000000000000004">
      <c r="E118">
        <v>116</v>
      </c>
      <c r="G118">
        <v>8.2309400444115395E-3</v>
      </c>
      <c r="O118">
        <v>1.4808762702343801E-2</v>
      </c>
      <c r="Q118">
        <v>116</v>
      </c>
      <c r="S118">
        <v>3.5811274582947799E-4</v>
      </c>
      <c r="AA118">
        <v>0</v>
      </c>
    </row>
    <row r="119" spans="5:27" x14ac:dyDescent="0.55000000000000004">
      <c r="E119">
        <v>117</v>
      </c>
      <c r="G119">
        <v>8.2309400444115395E-3</v>
      </c>
      <c r="O119">
        <v>1.4808762702343801E-2</v>
      </c>
      <c r="Q119">
        <v>117</v>
      </c>
      <c r="S119">
        <v>0</v>
      </c>
      <c r="AA119">
        <v>0</v>
      </c>
    </row>
    <row r="120" spans="5:27" x14ac:dyDescent="0.55000000000000004">
      <c r="E120">
        <v>118</v>
      </c>
      <c r="G120">
        <v>8.2309400444115395E-3</v>
      </c>
      <c r="O120">
        <v>1.4808762702343801E-2</v>
      </c>
      <c r="Q120">
        <v>118</v>
      </c>
      <c r="S120">
        <v>0</v>
      </c>
      <c r="AA120">
        <v>0</v>
      </c>
    </row>
    <row r="121" spans="5:27" x14ac:dyDescent="0.55000000000000004">
      <c r="E121">
        <v>119</v>
      </c>
      <c r="G121">
        <v>8.2309400444115395E-3</v>
      </c>
      <c r="O121">
        <v>1.4808762702343801E-2</v>
      </c>
      <c r="Q121">
        <v>119</v>
      </c>
      <c r="S121">
        <v>0</v>
      </c>
      <c r="AA121">
        <v>0</v>
      </c>
    </row>
    <row r="122" spans="5:27" x14ac:dyDescent="0.55000000000000004">
      <c r="E122">
        <v>120</v>
      </c>
      <c r="G122">
        <v>8.2309400444115395E-3</v>
      </c>
      <c r="Q122">
        <v>120</v>
      </c>
      <c r="S122">
        <v>0</v>
      </c>
    </row>
    <row r="123" spans="5:27" x14ac:dyDescent="0.55000000000000004">
      <c r="E123">
        <v>121</v>
      </c>
      <c r="G123">
        <v>8.2309400444115395E-3</v>
      </c>
      <c r="Q123">
        <v>121</v>
      </c>
      <c r="S123">
        <v>0</v>
      </c>
    </row>
    <row r="124" spans="5:27" x14ac:dyDescent="0.55000000000000004">
      <c r="E124">
        <v>122</v>
      </c>
      <c r="G124">
        <v>8.2309400444115395E-3</v>
      </c>
      <c r="Q124">
        <v>122</v>
      </c>
      <c r="S124">
        <v>0</v>
      </c>
    </row>
    <row r="125" spans="5:27" x14ac:dyDescent="0.55000000000000004">
      <c r="E125">
        <v>123</v>
      </c>
      <c r="G125">
        <v>8.2309400444115395E-3</v>
      </c>
      <c r="Q125">
        <v>123</v>
      </c>
      <c r="S125">
        <v>0</v>
      </c>
    </row>
    <row r="126" spans="5:27" x14ac:dyDescent="0.55000000000000004">
      <c r="E126">
        <v>124</v>
      </c>
      <c r="G126">
        <v>8.2309400444115395E-3</v>
      </c>
      <c r="Q126">
        <v>124</v>
      </c>
      <c r="S126">
        <v>0</v>
      </c>
    </row>
    <row r="127" spans="5:27" x14ac:dyDescent="0.55000000000000004">
      <c r="E127">
        <v>125</v>
      </c>
      <c r="G127">
        <v>8.2309400444115395E-3</v>
      </c>
      <c r="Q127">
        <v>125</v>
      </c>
      <c r="S127">
        <v>0</v>
      </c>
    </row>
    <row r="128" spans="5:27" x14ac:dyDescent="0.55000000000000004">
      <c r="E128">
        <v>126</v>
      </c>
      <c r="G128">
        <v>8.2309400444115395E-3</v>
      </c>
      <c r="Q128">
        <v>126</v>
      </c>
      <c r="S128">
        <v>0</v>
      </c>
    </row>
    <row r="129" spans="5:19" x14ac:dyDescent="0.55000000000000004">
      <c r="E129">
        <v>127</v>
      </c>
      <c r="G129">
        <v>8.2309400444115395E-3</v>
      </c>
      <c r="Q129">
        <v>127</v>
      </c>
      <c r="S129">
        <v>0</v>
      </c>
    </row>
    <row r="130" spans="5:19" x14ac:dyDescent="0.55000000000000004">
      <c r="E130">
        <v>128</v>
      </c>
      <c r="G130">
        <v>8.2309400444115395E-3</v>
      </c>
      <c r="Q130">
        <v>128</v>
      </c>
      <c r="S130">
        <v>0</v>
      </c>
    </row>
    <row r="131" spans="5:19" x14ac:dyDescent="0.55000000000000004">
      <c r="E131">
        <v>129</v>
      </c>
      <c r="G131">
        <v>8.2309400444115395E-3</v>
      </c>
      <c r="Q131">
        <v>129</v>
      </c>
      <c r="S131">
        <v>0</v>
      </c>
    </row>
    <row r="132" spans="5:19" x14ac:dyDescent="0.55000000000000004">
      <c r="E132">
        <v>130</v>
      </c>
      <c r="G132">
        <v>8.2309400444115395E-3</v>
      </c>
      <c r="Q132">
        <v>130</v>
      </c>
      <c r="S132">
        <v>0</v>
      </c>
    </row>
    <row r="133" spans="5:19" x14ac:dyDescent="0.55000000000000004">
      <c r="E133">
        <v>131</v>
      </c>
      <c r="G133">
        <v>8.2309400444115395E-3</v>
      </c>
      <c r="Q133">
        <v>131</v>
      </c>
      <c r="S133">
        <v>0</v>
      </c>
    </row>
    <row r="134" spans="5:19" x14ac:dyDescent="0.55000000000000004">
      <c r="E134">
        <v>132</v>
      </c>
      <c r="G134">
        <v>8.2309400444115395E-3</v>
      </c>
      <c r="Q134">
        <v>132</v>
      </c>
      <c r="S134">
        <v>0</v>
      </c>
    </row>
    <row r="135" spans="5:19" x14ac:dyDescent="0.55000000000000004">
      <c r="E135">
        <v>133</v>
      </c>
      <c r="G135">
        <v>8.2309400444115395E-3</v>
      </c>
      <c r="Q135">
        <v>133</v>
      </c>
      <c r="S135">
        <v>0</v>
      </c>
    </row>
    <row r="136" spans="5:19" x14ac:dyDescent="0.55000000000000004">
      <c r="E136">
        <v>134</v>
      </c>
      <c r="G136">
        <v>8.2309400444115395E-3</v>
      </c>
      <c r="Q136">
        <v>134</v>
      </c>
      <c r="S136">
        <v>0</v>
      </c>
    </row>
    <row r="137" spans="5:19" x14ac:dyDescent="0.55000000000000004">
      <c r="E137">
        <v>135</v>
      </c>
      <c r="G137">
        <v>8.2309400444115395E-3</v>
      </c>
      <c r="Q137">
        <v>135</v>
      </c>
      <c r="S137">
        <v>0</v>
      </c>
    </row>
    <row r="138" spans="5:19" x14ac:dyDescent="0.55000000000000004">
      <c r="E138">
        <v>136</v>
      </c>
      <c r="G138">
        <v>8.2309400444115395E-3</v>
      </c>
      <c r="Q138">
        <v>136</v>
      </c>
      <c r="S138">
        <v>0</v>
      </c>
    </row>
    <row r="139" spans="5:19" x14ac:dyDescent="0.55000000000000004">
      <c r="E139">
        <v>137</v>
      </c>
      <c r="G139">
        <v>8.2309400444115395E-3</v>
      </c>
      <c r="Q139">
        <v>137</v>
      </c>
      <c r="S139">
        <v>0</v>
      </c>
    </row>
    <row r="140" spans="5:19" x14ac:dyDescent="0.55000000000000004">
      <c r="E140">
        <v>138</v>
      </c>
      <c r="G140">
        <v>8.2309400444115395E-3</v>
      </c>
      <c r="Q140">
        <v>138</v>
      </c>
      <c r="S140">
        <v>0</v>
      </c>
    </row>
    <row r="141" spans="5:19" x14ac:dyDescent="0.55000000000000004">
      <c r="E141">
        <v>139</v>
      </c>
      <c r="G141">
        <v>8.2309400444115395E-3</v>
      </c>
      <c r="Q141">
        <v>139</v>
      </c>
      <c r="S1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C3354-08F6-4C8D-B0FE-192BBACD0E72}">
  <dimension ref="A1:AZ242"/>
  <sheetViews>
    <sheetView zoomScale="165" workbookViewId="0">
      <selection activeCell="C2" sqref="C2:C12"/>
    </sheetView>
  </sheetViews>
  <sheetFormatPr defaultRowHeight="14.4" x14ac:dyDescent="0.55000000000000004"/>
  <cols>
    <col min="4" max="4" width="8.1015625" bestFit="1" customWidth="1"/>
    <col min="5" max="5" width="10.7890625" bestFit="1" customWidth="1"/>
    <col min="29" max="29" width="9.5234375" bestFit="1" customWidth="1"/>
  </cols>
  <sheetData>
    <row r="1" spans="1:52" x14ac:dyDescent="0.55000000000000004">
      <c r="A1" t="s">
        <v>10</v>
      </c>
      <c r="B1">
        <v>0</v>
      </c>
      <c r="D1" t="s">
        <v>18</v>
      </c>
      <c r="E1" t="s">
        <v>14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Q1" t="s">
        <v>16</v>
      </c>
      <c r="R1">
        <v>0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C1" t="s">
        <v>15</v>
      </c>
      <c r="AD1" t="s">
        <v>14</v>
      </c>
      <c r="AE1">
        <v>0</v>
      </c>
      <c r="AF1">
        <v>1</v>
      </c>
      <c r="AG1">
        <v>2</v>
      </c>
      <c r="AH1">
        <v>3</v>
      </c>
      <c r="AI1">
        <v>4</v>
      </c>
      <c r="AJ1">
        <v>5</v>
      </c>
      <c r="AK1">
        <v>6</v>
      </c>
      <c r="AL1">
        <v>7</v>
      </c>
      <c r="AM1">
        <v>8</v>
      </c>
      <c r="AN1">
        <v>9</v>
      </c>
      <c r="AP1" t="s">
        <v>17</v>
      </c>
      <c r="AQ1">
        <v>0</v>
      </c>
      <c r="AR1">
        <v>1</v>
      </c>
      <c r="AS1">
        <v>2</v>
      </c>
      <c r="AT1">
        <v>3</v>
      </c>
      <c r="AU1">
        <v>4</v>
      </c>
      <c r="AV1">
        <v>5</v>
      </c>
      <c r="AW1">
        <v>6</v>
      </c>
      <c r="AX1">
        <v>7</v>
      </c>
      <c r="AY1">
        <v>8</v>
      </c>
      <c r="AZ1">
        <v>9</v>
      </c>
    </row>
    <row r="2" spans="1:52" x14ac:dyDescent="0.55000000000000004">
      <c r="A2">
        <v>0</v>
      </c>
      <c r="B2">
        <v>150</v>
      </c>
      <c r="C2">
        <f>IF(B2=500,1,0)</f>
        <v>0</v>
      </c>
      <c r="E2">
        <v>0</v>
      </c>
      <c r="F2" s="3">
        <v>5.3404064049274103E-5</v>
      </c>
      <c r="G2">
        <v>8.4617053590800605E-4</v>
      </c>
      <c r="H2">
        <v>0</v>
      </c>
      <c r="I2">
        <v>0</v>
      </c>
      <c r="J2">
        <v>1.3028184305380599E-4</v>
      </c>
      <c r="K2">
        <v>0</v>
      </c>
      <c r="L2">
        <v>0</v>
      </c>
      <c r="M2">
        <v>0</v>
      </c>
      <c r="N2" s="3">
        <v>1.9272650182126499E-5</v>
      </c>
      <c r="O2" s="3">
        <v>7.7975749541892405E-5</v>
      </c>
      <c r="Q2">
        <v>0</v>
      </c>
      <c r="R2" s="3">
        <v>5.3404064049274103E-5</v>
      </c>
      <c r="S2">
        <v>8.4617053590800605E-4</v>
      </c>
      <c r="T2">
        <v>0</v>
      </c>
      <c r="U2">
        <v>0</v>
      </c>
      <c r="V2">
        <v>1.3028184305380599E-4</v>
      </c>
      <c r="W2">
        <v>0</v>
      </c>
      <c r="X2">
        <v>0</v>
      </c>
      <c r="Y2">
        <v>0</v>
      </c>
      <c r="Z2" s="3">
        <v>1.9272650182126499E-5</v>
      </c>
      <c r="AA2" s="3">
        <v>7.7975749541892405E-5</v>
      </c>
      <c r="AD2">
        <v>0</v>
      </c>
      <c r="AE2">
        <v>6.9959323904549096E-3</v>
      </c>
      <c r="AF2">
        <v>5.5326535040138803E-3</v>
      </c>
      <c r="AG2">
        <v>6.3703058808540396E-3</v>
      </c>
      <c r="AH2">
        <v>7.1497462993248603E-3</v>
      </c>
      <c r="AI2">
        <v>8.0340469883180606E-3</v>
      </c>
      <c r="AJ2">
        <v>7.7456134009439301E-3</v>
      </c>
      <c r="AK2">
        <v>9.4163276322234302E-3</v>
      </c>
      <c r="AL2">
        <v>1.3834323272571499E-2</v>
      </c>
      <c r="AM2">
        <v>4.4519821920712297E-3</v>
      </c>
      <c r="AN2">
        <v>8.6553081991500597E-3</v>
      </c>
      <c r="AP2">
        <v>0</v>
      </c>
      <c r="AQ2">
        <v>6.9959323904549096E-3</v>
      </c>
      <c r="AR2">
        <v>5.5326535040138803E-3</v>
      </c>
      <c r="AS2">
        <v>6.3703058808540396E-3</v>
      </c>
      <c r="AT2">
        <v>7.1497462993248603E-3</v>
      </c>
      <c r="AU2">
        <v>8.0340469883180606E-3</v>
      </c>
      <c r="AV2">
        <v>7.7456134009439301E-3</v>
      </c>
      <c r="AW2">
        <v>9.4163276322234302E-3</v>
      </c>
      <c r="AX2">
        <v>1.3834323272571499E-2</v>
      </c>
      <c r="AY2">
        <v>4.4519821920712297E-3</v>
      </c>
      <c r="AZ2">
        <v>8.6553081991500597E-3</v>
      </c>
    </row>
    <row r="3" spans="1:52" x14ac:dyDescent="0.55000000000000004">
      <c r="A3">
        <v>1</v>
      </c>
      <c r="B3">
        <v>150</v>
      </c>
      <c r="C3">
        <f t="shared" ref="C3:C11" si="0">IF(B3=500,1,0)</f>
        <v>0</v>
      </c>
      <c r="E3">
        <v>1</v>
      </c>
      <c r="F3">
        <v>3.38225738978736E-4</v>
      </c>
      <c r="G3">
        <v>8.8956389672380102E-4</v>
      </c>
      <c r="H3" s="3">
        <v>6.3703058808540404E-5</v>
      </c>
      <c r="I3">
        <v>0</v>
      </c>
      <c r="J3">
        <v>6.5140921526903202E-4</v>
      </c>
      <c r="K3">
        <v>1.6523975255347E-4</v>
      </c>
      <c r="L3" s="3">
        <v>3.9984406081628097E-5</v>
      </c>
      <c r="M3">
        <v>6.5168413800808004E-4</v>
      </c>
      <c r="N3">
        <v>1.15635901092759E-4</v>
      </c>
      <c r="O3">
        <v>6.0431205894966597E-4</v>
      </c>
      <c r="Q3">
        <v>1</v>
      </c>
      <c r="R3">
        <v>2.8483688637678502E-4</v>
      </c>
      <c r="S3" s="3">
        <v>4.3430110095329001E-5</v>
      </c>
      <c r="T3" s="3">
        <v>6.3703058808540404E-5</v>
      </c>
      <c r="U3">
        <v>0</v>
      </c>
      <c r="V3">
        <v>5.21195274496177E-4</v>
      </c>
      <c r="W3">
        <v>1.6523975255347E-4</v>
      </c>
      <c r="X3" s="3">
        <v>3.9984406081628097E-5</v>
      </c>
      <c r="Y3">
        <v>6.5168413800808004E-4</v>
      </c>
      <c r="Z3" s="3">
        <v>9.6365108121651297E-5</v>
      </c>
      <c r="AA3">
        <v>5.2637735407649996E-4</v>
      </c>
      <c r="AD3">
        <v>1</v>
      </c>
      <c r="AE3">
        <v>8.4022394104191298E-3</v>
      </c>
      <c r="AF3">
        <v>6.4439140811455801E-3</v>
      </c>
      <c r="AG3">
        <v>7.6443670570248501E-3</v>
      </c>
      <c r="AH3">
        <v>7.88359122740806E-3</v>
      </c>
      <c r="AI3">
        <v>1.04225474443045E-2</v>
      </c>
      <c r="AJ3">
        <v>8.7163969471955698E-3</v>
      </c>
      <c r="AK3">
        <v>1.09957116724477E-2</v>
      </c>
      <c r="AL3">
        <v>1.5770756139795498E-2</v>
      </c>
      <c r="AM3">
        <v>5.3192514502669198E-3</v>
      </c>
      <c r="AN3">
        <v>1.13454715583453E-2</v>
      </c>
      <c r="AP3">
        <v>1</v>
      </c>
      <c r="AQ3">
        <v>1.4162147626943899E-3</v>
      </c>
      <c r="AR3">
        <v>9.1633031526126298E-4</v>
      </c>
      <c r="AS3">
        <v>1.2822293694637E-3</v>
      </c>
      <c r="AT3">
        <v>7.3912951660929597E-4</v>
      </c>
      <c r="AU3">
        <v>2.4078451974433E-3</v>
      </c>
      <c r="AV3">
        <v>9.783615566356851E-4</v>
      </c>
      <c r="AW3">
        <v>1.59439740859965E-3</v>
      </c>
      <c r="AX3">
        <v>1.9635979155652799E-3</v>
      </c>
      <c r="AY3">
        <v>8.7114759176087897E-4</v>
      </c>
      <c r="AZ3">
        <v>2.7136508435914499E-3</v>
      </c>
    </row>
    <row r="4" spans="1:52" x14ac:dyDescent="0.55000000000000004">
      <c r="A4">
        <v>2</v>
      </c>
      <c r="B4">
        <v>180</v>
      </c>
      <c r="C4">
        <f t="shared" si="0"/>
        <v>0</v>
      </c>
      <c r="E4">
        <v>2</v>
      </c>
      <c r="F4">
        <v>3.38225738978736E-4</v>
      </c>
      <c r="G4">
        <v>1.2584074636580601E-3</v>
      </c>
      <c r="H4">
        <v>2.1234352936180101E-4</v>
      </c>
      <c r="I4" s="3">
        <v>4.1933995890468399E-5</v>
      </c>
      <c r="J4">
        <v>1.3896729925739299E-3</v>
      </c>
      <c r="K4">
        <v>4.3375435045285999E-4</v>
      </c>
      <c r="L4" s="3">
        <v>3.9984406081628097E-5</v>
      </c>
      <c r="M4">
        <v>1.52680283761893E-3</v>
      </c>
      <c r="N4">
        <v>1.15635901092759E-4</v>
      </c>
      <c r="O4">
        <v>6.0431205894966597E-4</v>
      </c>
      <c r="Q4">
        <v>2</v>
      </c>
      <c r="R4">
        <v>0</v>
      </c>
      <c r="S4">
        <v>3.6917196898955402E-4</v>
      </c>
      <c r="T4">
        <v>1.4864994000913099E-4</v>
      </c>
      <c r="U4" s="3">
        <v>4.1933995890468399E-5</v>
      </c>
      <c r="V4">
        <v>7.3874500260733499E-4</v>
      </c>
      <c r="W4">
        <v>2.6855897451788502E-4</v>
      </c>
      <c r="X4">
        <v>0</v>
      </c>
      <c r="Y4">
        <v>8.7568937248472202E-4</v>
      </c>
      <c r="Z4">
        <v>0</v>
      </c>
      <c r="AA4">
        <v>0</v>
      </c>
      <c r="AD4">
        <v>2</v>
      </c>
      <c r="AE4">
        <v>8.8294719228133207E-3</v>
      </c>
      <c r="AF4">
        <v>6.5090041223692698E-3</v>
      </c>
      <c r="AG4">
        <v>8.7697877626424E-3</v>
      </c>
      <c r="AH4">
        <v>8.4706671698746103E-3</v>
      </c>
      <c r="AI4">
        <v>1.08133929734659E-2</v>
      </c>
      <c r="AJ4">
        <v>8.9642565760257708E-3</v>
      </c>
      <c r="AK4">
        <v>1.2215236057937401E-2</v>
      </c>
      <c r="AL4">
        <v>1.6087288435399399E-2</v>
      </c>
      <c r="AM4">
        <v>5.5505232524524399E-3</v>
      </c>
      <c r="AN4">
        <v>1.20082654294514E-2</v>
      </c>
      <c r="AP4">
        <v>2</v>
      </c>
      <c r="AQ4">
        <v>4.3085263942122101E-4</v>
      </c>
      <c r="AR4" s="3">
        <v>6.5512196187190102E-5</v>
      </c>
      <c r="AS4">
        <v>1.1340901066686599E-3</v>
      </c>
      <c r="AT4">
        <v>5.9174098651675804E-4</v>
      </c>
      <c r="AU4">
        <v>3.9496203975951198E-4</v>
      </c>
      <c r="AV4">
        <v>2.5003906860446903E-4</v>
      </c>
      <c r="AW4">
        <v>1.23308301074399E-3</v>
      </c>
      <c r="AX4">
        <v>3.2160423760877702E-4</v>
      </c>
      <c r="AY4">
        <v>2.32508573753657E-4</v>
      </c>
      <c r="AZ4">
        <v>6.7039987380708205E-4</v>
      </c>
    </row>
    <row r="5" spans="1:52" x14ac:dyDescent="0.55000000000000004">
      <c r="A5">
        <v>3</v>
      </c>
      <c r="B5">
        <v>180</v>
      </c>
      <c r="C5">
        <f t="shared" si="0"/>
        <v>0</v>
      </c>
      <c r="E5">
        <v>3</v>
      </c>
      <c r="F5">
        <v>3.38225738978736E-4</v>
      </c>
      <c r="G5">
        <v>1.5187676285528301E-3</v>
      </c>
      <c r="H5">
        <v>2.5481223523416102E-4</v>
      </c>
      <c r="I5">
        <v>4.8224095274038598E-4</v>
      </c>
      <c r="J5">
        <v>1.73709124071741E-3</v>
      </c>
      <c r="K5">
        <v>5.9899410300632997E-4</v>
      </c>
      <c r="L5">
        <v>1.5993762432651201E-4</v>
      </c>
      <c r="M5">
        <v>1.9550524140242399E-3</v>
      </c>
      <c r="N5">
        <v>6.3599745601017495E-4</v>
      </c>
      <c r="O5">
        <v>6.2380599633513902E-4</v>
      </c>
      <c r="Q5">
        <v>3</v>
      </c>
      <c r="R5">
        <v>0</v>
      </c>
      <c r="S5">
        <v>2.6068821689259597E-4</v>
      </c>
      <c r="T5" s="3">
        <v>4.2477725742563702E-5</v>
      </c>
      <c r="U5">
        <v>4.4032542145433197E-4</v>
      </c>
      <c r="V5">
        <v>3.4790171776473102E-4</v>
      </c>
      <c r="W5">
        <v>1.6531145711717399E-4</v>
      </c>
      <c r="X5">
        <v>1.19958014694856E-4</v>
      </c>
      <c r="Y5">
        <v>4.28904428904428E-4</v>
      </c>
      <c r="Z5">
        <v>5.2042173435361695E-4</v>
      </c>
      <c r="AA5" s="3">
        <v>1.9505724930267E-5</v>
      </c>
      <c r="AD5">
        <v>3</v>
      </c>
      <c r="AE5">
        <v>8.9718827602780493E-3</v>
      </c>
      <c r="AF5">
        <v>6.6174875244087604E-3</v>
      </c>
      <c r="AG5">
        <v>8.9821312920041994E-3</v>
      </c>
      <c r="AH5">
        <v>8.5545351616555503E-3</v>
      </c>
      <c r="AI5">
        <v>1.15516567507708E-2</v>
      </c>
      <c r="AJ5">
        <v>9.0881863904408808E-3</v>
      </c>
      <c r="AK5">
        <v>1.24751346974679E-2</v>
      </c>
      <c r="AL5">
        <v>1.6161766622600399E-2</v>
      </c>
      <c r="AM5">
        <v>5.7625224044558299E-3</v>
      </c>
      <c r="AN5">
        <v>1.2203204803306099E-2</v>
      </c>
      <c r="AP5">
        <v>3</v>
      </c>
      <c r="AQ5">
        <v>1.4367945114449599E-4</v>
      </c>
      <c r="AR5">
        <v>1.0919414719371E-4</v>
      </c>
      <c r="AS5">
        <v>2.1422221270123401E-4</v>
      </c>
      <c r="AT5" s="3">
        <v>8.45844787481497E-5</v>
      </c>
      <c r="AU5">
        <v>7.4633418210554004E-4</v>
      </c>
      <c r="AV5">
        <v>1.25050801888267E-4</v>
      </c>
      <c r="AW5">
        <v>2.6311262232206999E-4</v>
      </c>
      <c r="AX5" s="3">
        <v>7.5695929451393697E-5</v>
      </c>
      <c r="AY5">
        <v>2.13182426016008E-4</v>
      </c>
      <c r="AZ5">
        <v>1.9730870920642399E-4</v>
      </c>
    </row>
    <row r="6" spans="1:52" x14ac:dyDescent="0.55000000000000004">
      <c r="A6">
        <v>4</v>
      </c>
      <c r="B6">
        <v>210</v>
      </c>
      <c r="C6">
        <f t="shared" si="0"/>
        <v>0</v>
      </c>
      <c r="E6">
        <v>4</v>
      </c>
      <c r="F6">
        <v>3.38225738978736E-4</v>
      </c>
      <c r="G6">
        <v>1.86591451507919E-3</v>
      </c>
      <c r="H6">
        <v>5.5209317634068297E-4</v>
      </c>
      <c r="I6">
        <v>6.4997693630226003E-4</v>
      </c>
      <c r="J6">
        <v>1.73709124071741E-3</v>
      </c>
      <c r="K6">
        <v>2.33401150481777E-3</v>
      </c>
      <c r="L6">
        <v>1.5993762432651201E-4</v>
      </c>
      <c r="M6">
        <v>1.9736719608244701E-3</v>
      </c>
      <c r="N6">
        <v>7.3236070692080796E-4</v>
      </c>
      <c r="O6">
        <v>1.11115443097196E-3</v>
      </c>
      <c r="Q6">
        <v>4</v>
      </c>
      <c r="R6">
        <v>0</v>
      </c>
      <c r="S6">
        <v>3.4767492394611002E-4</v>
      </c>
      <c r="T6">
        <v>2.9735671123477298E-4</v>
      </c>
      <c r="U6">
        <v>1.6781691174928099E-4</v>
      </c>
      <c r="V6">
        <v>0</v>
      </c>
      <c r="W6">
        <v>1.73605728989056E-3</v>
      </c>
      <c r="X6">
        <v>0</v>
      </c>
      <c r="Y6" s="3">
        <v>1.8656020297750001E-5</v>
      </c>
      <c r="Z6" s="3">
        <v>9.6424576696108304E-5</v>
      </c>
      <c r="AA6">
        <v>4.8765263527484102E-4</v>
      </c>
      <c r="AD6">
        <v>4</v>
      </c>
      <c r="AE6">
        <v>8.9006773415456902E-3</v>
      </c>
      <c r="AF6">
        <v>6.5523974831850698E-3</v>
      </c>
      <c r="AG6">
        <v>9.0670687037489196E-3</v>
      </c>
      <c r="AH6">
        <v>8.5964691575460203E-3</v>
      </c>
      <c r="AI6">
        <v>1.18773613584053E-2</v>
      </c>
      <c r="AJ6">
        <v>9.4806308027553694E-3</v>
      </c>
      <c r="AK6">
        <v>1.30149241795699E-2</v>
      </c>
      <c r="AL6">
        <v>1.6273483903401699E-2</v>
      </c>
      <c r="AM6">
        <v>5.7625224044558299E-3</v>
      </c>
      <c r="AN6">
        <v>1.2573589613630099E-2</v>
      </c>
      <c r="AP6">
        <v>4</v>
      </c>
      <c r="AQ6" s="3">
        <v>-7.1850048947845802E-5</v>
      </c>
      <c r="AR6" s="3">
        <v>-6.5523643114557095E-5</v>
      </c>
      <c r="AS6" s="3">
        <v>8.5707245476264395E-5</v>
      </c>
      <c r="AT6" s="3">
        <v>4.22958169437042E-5</v>
      </c>
      <c r="AU6">
        <v>3.2951100566758901E-4</v>
      </c>
      <c r="AV6">
        <v>3.96043731565727E-4</v>
      </c>
      <c r="AW6">
        <v>5.4660849672541001E-4</v>
      </c>
      <c r="AX6">
        <v>1.13552489638335E-4</v>
      </c>
      <c r="AY6">
        <v>0</v>
      </c>
      <c r="AZ6">
        <v>3.7496053047047601E-4</v>
      </c>
    </row>
    <row r="7" spans="1:52" x14ac:dyDescent="0.55000000000000004">
      <c r="A7">
        <v>5</v>
      </c>
      <c r="B7">
        <v>180</v>
      </c>
      <c r="C7">
        <f t="shared" si="0"/>
        <v>0</v>
      </c>
      <c r="E7">
        <v>5</v>
      </c>
      <c r="F7">
        <v>1.0324785716192999E-3</v>
      </c>
      <c r="G7">
        <v>1.9743979171186802E-3</v>
      </c>
      <c r="H7">
        <v>5.5209317634068297E-4</v>
      </c>
      <c r="I7">
        <v>9.0158091164507001E-4</v>
      </c>
      <c r="J7">
        <v>1.84565944326225E-3</v>
      </c>
      <c r="K7">
        <v>2.4166313810945E-3</v>
      </c>
      <c r="L7">
        <v>1.79929827367326E-4</v>
      </c>
      <c r="M7">
        <v>2.0295306012251598E-3</v>
      </c>
      <c r="N7">
        <v>9.6363250910632705E-4</v>
      </c>
      <c r="O7">
        <v>2.4757300479550802E-3</v>
      </c>
      <c r="Q7">
        <v>5</v>
      </c>
      <c r="R7">
        <v>6.94487726264991E-4</v>
      </c>
      <c r="S7">
        <v>1.08686201199895E-4</v>
      </c>
      <c r="T7">
        <v>0</v>
      </c>
      <c r="U7">
        <v>2.5176761848813502E-4</v>
      </c>
      <c r="V7">
        <v>1.08757123591595E-4</v>
      </c>
      <c r="W7" s="3">
        <v>8.2813163152283006E-5</v>
      </c>
      <c r="X7" s="3">
        <v>1.9995401057756701E-5</v>
      </c>
      <c r="Y7" s="3">
        <v>5.59691050540101E-5</v>
      </c>
      <c r="Z7">
        <v>2.31441300700109E-4</v>
      </c>
      <c r="AA7">
        <v>1.3660935578930901E-3</v>
      </c>
      <c r="AD7">
        <v>5</v>
      </c>
      <c r="AG7">
        <v>9.0670687037489196E-3</v>
      </c>
      <c r="AH7">
        <v>8.5964691575460203E-3</v>
      </c>
      <c r="AI7">
        <v>1.19425022799322E-2</v>
      </c>
      <c r="AJ7">
        <v>9.4806308027553694E-3</v>
      </c>
      <c r="AK7">
        <v>1.31748618038964E-2</v>
      </c>
      <c r="AL7">
        <v>1.6273483903401699E-2</v>
      </c>
      <c r="AN7">
        <v>1.2593083551015599E-2</v>
      </c>
      <c r="AP7">
        <v>5</v>
      </c>
      <c r="AS7">
        <v>0</v>
      </c>
      <c r="AT7">
        <v>0</v>
      </c>
      <c r="AU7" s="3">
        <v>6.5923923791943995E-5</v>
      </c>
      <c r="AV7">
        <v>0</v>
      </c>
      <c r="AW7">
        <v>1.62046649179132E-4</v>
      </c>
      <c r="AX7">
        <v>0</v>
      </c>
      <c r="AZ7" s="3">
        <v>1.97421672951256E-5</v>
      </c>
    </row>
    <row r="8" spans="1:52" x14ac:dyDescent="0.55000000000000004">
      <c r="A8">
        <v>6</v>
      </c>
      <c r="B8">
        <v>210</v>
      </c>
      <c r="C8">
        <f t="shared" si="0"/>
        <v>0</v>
      </c>
      <c r="E8">
        <v>6</v>
      </c>
      <c r="F8">
        <v>2.1183612072878701E-3</v>
      </c>
      <c r="G8">
        <v>1.9743979171186802E-3</v>
      </c>
      <c r="H8">
        <v>6.1579623514922404E-4</v>
      </c>
      <c r="I8">
        <v>9.0158091164507001E-4</v>
      </c>
      <c r="J8">
        <v>2.5187822990402498E-3</v>
      </c>
      <c r="K8">
        <v>3.26348511293104E-3</v>
      </c>
      <c r="L8">
        <v>4.3982846689790902E-4</v>
      </c>
      <c r="M8">
        <v>2.0295306012251598E-3</v>
      </c>
      <c r="N8">
        <v>9.8290515928845293E-4</v>
      </c>
      <c r="O8">
        <v>2.49522398534055E-3</v>
      </c>
      <c r="Q8">
        <v>6</v>
      </c>
      <c r="R8">
        <v>1.0870049449815101E-3</v>
      </c>
      <c r="S8">
        <v>0</v>
      </c>
      <c r="T8" s="3">
        <v>6.3738248260476906E-5</v>
      </c>
      <c r="U8">
        <v>0</v>
      </c>
      <c r="V8">
        <v>6.7436750853836196E-4</v>
      </c>
      <c r="W8">
        <v>8.4890522283762103E-4</v>
      </c>
      <c r="X8">
        <v>2.5994541146359202E-4</v>
      </c>
      <c r="Y8">
        <v>0</v>
      </c>
      <c r="Z8" s="3">
        <v>1.9291239847985001E-5</v>
      </c>
      <c r="AA8" s="3">
        <v>1.9542318891559599E-5</v>
      </c>
      <c r="AD8">
        <v>6</v>
      </c>
      <c r="AI8">
        <v>1.19425022799322E-2</v>
      </c>
      <c r="AK8">
        <v>1.31748618038964E-2</v>
      </c>
      <c r="AN8">
        <v>1.26320714257865E-2</v>
      </c>
      <c r="AP8">
        <v>6</v>
      </c>
      <c r="AU8">
        <v>0</v>
      </c>
      <c r="AW8">
        <v>0</v>
      </c>
      <c r="AZ8" s="3">
        <v>3.9485114111979698E-5</v>
      </c>
    </row>
    <row r="9" spans="1:52" x14ac:dyDescent="0.55000000000000004">
      <c r="A9">
        <v>7</v>
      </c>
      <c r="B9">
        <v>180</v>
      </c>
      <c r="C9">
        <f t="shared" si="0"/>
        <v>0</v>
      </c>
      <c r="E9">
        <v>7</v>
      </c>
      <c r="F9">
        <v>2.1183612072878701E-3</v>
      </c>
      <c r="G9">
        <v>2.40833152527663E-3</v>
      </c>
      <c r="H9">
        <v>1.1254207056175399E-3</v>
      </c>
      <c r="I9">
        <v>9.8544890342600706E-4</v>
      </c>
      <c r="J9">
        <v>2.8444869066747698E-3</v>
      </c>
      <c r="K9">
        <v>3.28414008200022E-3</v>
      </c>
      <c r="L9">
        <v>4.3982846689790902E-4</v>
      </c>
      <c r="M9">
        <v>3.2025620496397098E-3</v>
      </c>
      <c r="N9">
        <v>9.8290515928845293E-4</v>
      </c>
      <c r="O9">
        <v>3.0215602947483299E-3</v>
      </c>
      <c r="Q9">
        <v>7</v>
      </c>
      <c r="R9">
        <v>0</v>
      </c>
      <c r="S9">
        <v>4.3479206069697098E-4</v>
      </c>
      <c r="T9">
        <v>5.0993848866980399E-4</v>
      </c>
      <c r="U9" s="3">
        <v>8.3943673794883595E-5</v>
      </c>
      <c r="V9">
        <v>3.2652705820888998E-4</v>
      </c>
      <c r="W9" s="3">
        <v>2.07225969558505E-5</v>
      </c>
      <c r="X9">
        <v>0</v>
      </c>
      <c r="Y9">
        <v>1.1754169931713801E-3</v>
      </c>
      <c r="Z9">
        <v>0</v>
      </c>
      <c r="AA9">
        <v>5.2765292163376896E-4</v>
      </c>
      <c r="AD9">
        <v>7</v>
      </c>
      <c r="AN9">
        <v>1.26320714257865E-2</v>
      </c>
      <c r="AP9">
        <v>7</v>
      </c>
      <c r="AZ9">
        <v>0</v>
      </c>
    </row>
    <row r="10" spans="1:52" x14ac:dyDescent="0.55000000000000004">
      <c r="A10">
        <v>8</v>
      </c>
      <c r="B10">
        <v>150</v>
      </c>
      <c r="C10">
        <f t="shared" si="0"/>
        <v>0</v>
      </c>
      <c r="E10">
        <v>8</v>
      </c>
      <c r="F10">
        <v>2.18956662602024E-3</v>
      </c>
      <c r="G10">
        <v>2.5602082881319098E-3</v>
      </c>
      <c r="H10">
        <v>1.1254207056175399E-3</v>
      </c>
      <c r="I10">
        <v>1.0064159013712401E-3</v>
      </c>
      <c r="J10">
        <v>2.8444869066747698E-3</v>
      </c>
      <c r="K10">
        <v>3.49068977269206E-3</v>
      </c>
      <c r="L10">
        <v>2.1391657253670999E-3</v>
      </c>
      <c r="M10">
        <v>3.3515184240415501E-3</v>
      </c>
      <c r="N10">
        <v>9.8290515928845293E-4</v>
      </c>
      <c r="O10">
        <v>3.0215602947483299E-3</v>
      </c>
      <c r="Q10">
        <v>8</v>
      </c>
      <c r="R10" s="3">
        <v>7.1356577738531602E-5</v>
      </c>
      <c r="S10">
        <v>1.5224341547227999E-4</v>
      </c>
      <c r="T10">
        <v>0</v>
      </c>
      <c r="U10" s="3">
        <v>2.0987680231703899E-5</v>
      </c>
      <c r="V10">
        <v>0</v>
      </c>
      <c r="W10">
        <v>2.0723026390774099E-4</v>
      </c>
      <c r="X10">
        <v>1.70008500425021E-3</v>
      </c>
      <c r="Y10">
        <v>1.4943494909871999E-4</v>
      </c>
      <c r="Z10">
        <v>0</v>
      </c>
      <c r="AA10">
        <v>0</v>
      </c>
      <c r="AE10">
        <f>AVERAGE(AE2:AE9)</f>
        <v>8.4200407651022196E-3</v>
      </c>
      <c r="AF10">
        <f t="shared" ref="AF10:AL10" si="1">AVERAGE(AF2:AF9)</f>
        <v>6.3310913430245112E-3</v>
      </c>
      <c r="AG10">
        <f t="shared" si="1"/>
        <v>8.3167882333372214E-3</v>
      </c>
      <c r="AH10">
        <f t="shared" si="1"/>
        <v>8.2085796955591872E-3</v>
      </c>
      <c r="AI10">
        <f t="shared" si="1"/>
        <v>1.0940572867875567E-2</v>
      </c>
      <c r="AJ10">
        <f t="shared" si="1"/>
        <v>8.9126191533528132E-3</v>
      </c>
      <c r="AK10">
        <f t="shared" si="1"/>
        <v>1.2066722549634161E-2</v>
      </c>
      <c r="AL10">
        <f t="shared" si="1"/>
        <v>1.5733517046195033E-2</v>
      </c>
      <c r="AM10">
        <f>AVERAGE(AM2:AM9)</f>
        <v>5.369360340740449E-3</v>
      </c>
      <c r="AN10">
        <f t="shared" ref="AN10" si="2">AVERAGE(AN2:AN9)</f>
        <v>1.1830383250808945E-2</v>
      </c>
      <c r="AQ10">
        <f>AVERAGE(AQ2:AQ9)</f>
        <v>1.7829658389534341E-3</v>
      </c>
      <c r="AR10">
        <f t="shared" ref="AR10" si="3">AVERAGE(AR2:AR9)</f>
        <v>1.3116333039082974E-3</v>
      </c>
      <c r="AS10">
        <f t="shared" ref="AS10" si="4">AVERAGE(AS2:AS9)</f>
        <v>1.5144258025273163E-3</v>
      </c>
      <c r="AT10">
        <f t="shared" ref="AT10" si="5">AVERAGE(AT2:AT9)</f>
        <v>1.4345828496904614E-3</v>
      </c>
      <c r="AU10">
        <f t="shared" ref="AU10" si="6">AVERAGE(AU2:AU9)</f>
        <v>1.7112319052979923E-3</v>
      </c>
      <c r="AV10">
        <f t="shared" ref="AV10" si="7">AVERAGE(AV2:AV9)</f>
        <v>1.5825180932730132E-3</v>
      </c>
      <c r="AW10">
        <f t="shared" ref="AW10" si="8">AVERAGE(AW2:AW9)</f>
        <v>1.8879394028276687E-3</v>
      </c>
      <c r="AX10">
        <f t="shared" ref="AX10" si="9">AVERAGE(AX2:AX9)</f>
        <v>2.7181289741392144E-3</v>
      </c>
      <c r="AY10">
        <f>AVERAGE(AY2:AY9)</f>
        <v>1.1537641567203548E-3</v>
      </c>
      <c r="AZ10">
        <f t="shared" ref="AZ10" si="10">AVERAGE(AZ2:AZ9)</f>
        <v>1.5838569297040746E-3</v>
      </c>
    </row>
    <row r="11" spans="1:52" x14ac:dyDescent="0.55000000000000004">
      <c r="A11">
        <v>9</v>
      </c>
      <c r="B11">
        <v>240</v>
      </c>
      <c r="C11">
        <f t="shared" si="0"/>
        <v>0</v>
      </c>
      <c r="E11">
        <v>9</v>
      </c>
      <c r="F11">
        <v>2.18956662602024E-3</v>
      </c>
      <c r="G11">
        <v>2.5602082881319098E-3</v>
      </c>
      <c r="H11">
        <v>1.50763905846879E-3</v>
      </c>
      <c r="I11">
        <v>1.2580198767140501E-3</v>
      </c>
      <c r="J11">
        <v>2.8444869066747698E-3</v>
      </c>
      <c r="K11">
        <v>3.49068977269206E-3</v>
      </c>
      <c r="L11">
        <v>2.1391657253670999E-3</v>
      </c>
      <c r="M11">
        <v>4.5059303256558703E-3</v>
      </c>
      <c r="N11">
        <v>1.44544876365949E-3</v>
      </c>
      <c r="O11">
        <v>3.0215602947483299E-3</v>
      </c>
      <c r="Q11">
        <v>9</v>
      </c>
      <c r="R11">
        <v>0</v>
      </c>
      <c r="S11">
        <v>0</v>
      </c>
      <c r="T11">
        <v>3.8264899395202E-4</v>
      </c>
      <c r="U11">
        <v>2.5185744868404399E-4</v>
      </c>
      <c r="V11">
        <v>0</v>
      </c>
      <c r="W11">
        <v>0</v>
      </c>
      <c r="X11">
        <v>0</v>
      </c>
      <c r="Y11">
        <v>1.1582939451118099E-3</v>
      </c>
      <c r="Z11">
        <v>4.6299868817038298E-4</v>
      </c>
      <c r="AA11">
        <v>0</v>
      </c>
    </row>
    <row r="12" spans="1:52" x14ac:dyDescent="0.55000000000000004">
      <c r="B12">
        <f>AVERAGE(B2:B11)</f>
        <v>183</v>
      </c>
      <c r="C12">
        <f>SUM(C2:C11)</f>
        <v>0</v>
      </c>
      <c r="E12">
        <v>10</v>
      </c>
      <c r="F12">
        <v>2.1183612072878701E-3</v>
      </c>
      <c r="G12">
        <v>2.6252983293556E-3</v>
      </c>
      <c r="H12">
        <v>2.1871383524265501E-3</v>
      </c>
      <c r="I12">
        <v>1.2580198767140501E-3</v>
      </c>
      <c r="J12">
        <v>2.8444869066747698E-3</v>
      </c>
      <c r="K12">
        <v>3.8211692777990001E-3</v>
      </c>
      <c r="L12">
        <v>2.1391657253670999E-3</v>
      </c>
      <c r="M12">
        <v>4.9341799020611796E-3</v>
      </c>
      <c r="N12">
        <v>1.5032667142058701E-3</v>
      </c>
      <c r="O12">
        <v>3.0215602947483299E-3</v>
      </c>
      <c r="Q12">
        <v>10</v>
      </c>
      <c r="R12" s="3">
        <v>-7.1361669863074796E-5</v>
      </c>
      <c r="S12" s="3">
        <v>6.5257113025319696E-5</v>
      </c>
      <c r="T12">
        <v>6.8052528045084795E-4</v>
      </c>
      <c r="U12">
        <v>0</v>
      </c>
      <c r="V12">
        <v>0</v>
      </c>
      <c r="W12">
        <v>3.3163714750598499E-4</v>
      </c>
      <c r="X12">
        <v>0</v>
      </c>
      <c r="Y12">
        <v>4.3018797344056801E-4</v>
      </c>
      <c r="Z12" s="3">
        <v>5.7901644406701103E-5</v>
      </c>
      <c r="AA12">
        <v>0</v>
      </c>
    </row>
    <row r="13" spans="1:52" x14ac:dyDescent="0.55000000000000004">
      <c r="E13">
        <v>11</v>
      </c>
      <c r="F13">
        <v>2.15396391665405E-3</v>
      </c>
      <c r="G13">
        <v>2.6252983293556E-3</v>
      </c>
      <c r="H13">
        <v>2.1871383524265501E-3</v>
      </c>
      <c r="I13">
        <v>1.55155784794733E-3</v>
      </c>
      <c r="J13">
        <v>3.1701915143092802E-3</v>
      </c>
      <c r="K13">
        <v>3.8418242468681901E-3</v>
      </c>
      <c r="L13">
        <v>2.1391657253670999E-3</v>
      </c>
      <c r="M13">
        <v>5.0645167296627996E-3</v>
      </c>
      <c r="N13">
        <v>1.7538111665735101E-3</v>
      </c>
      <c r="O13">
        <v>3.87929353970915E-3</v>
      </c>
      <c r="Q13">
        <v>11</v>
      </c>
      <c r="R13" s="3">
        <v>3.5678288869265801E-5</v>
      </c>
      <c r="S13">
        <v>0</v>
      </c>
      <c r="T13">
        <v>0</v>
      </c>
      <c r="U13">
        <v>2.9390771297812401E-4</v>
      </c>
      <c r="V13">
        <v>3.2663371295429299E-4</v>
      </c>
      <c r="W13" s="3">
        <v>2.0734197949387799E-5</v>
      </c>
      <c r="X13">
        <v>0</v>
      </c>
      <c r="Y13">
        <v>1.3098312188914999E-4</v>
      </c>
      <c r="Z13">
        <v>2.50921654538786E-4</v>
      </c>
      <c r="AA13">
        <v>8.6033279236650097E-4</v>
      </c>
    </row>
    <row r="14" spans="1:52" x14ac:dyDescent="0.55000000000000004">
      <c r="A14" t="s">
        <v>11</v>
      </c>
      <c r="B14" t="s">
        <v>1</v>
      </c>
      <c r="C14" t="s">
        <v>3</v>
      </c>
      <c r="E14">
        <v>12</v>
      </c>
      <c r="F14">
        <v>2.18956662602024E-3</v>
      </c>
      <c r="G14">
        <v>2.92905185506617E-3</v>
      </c>
      <c r="H14">
        <v>2.1871383524265501E-3</v>
      </c>
      <c r="I14">
        <v>1.55155784794733E-3</v>
      </c>
      <c r="J14">
        <v>3.38732791939896E-3</v>
      </c>
      <c r="K14">
        <v>5.0191574838116598E-3</v>
      </c>
      <c r="L14">
        <v>2.4590409740201302E-3</v>
      </c>
      <c r="M14">
        <v>6.4051240992794196E-3</v>
      </c>
      <c r="N14">
        <v>1.7923564669377601E-3</v>
      </c>
      <c r="O14">
        <v>4.2301844126476596E-3</v>
      </c>
      <c r="Q14">
        <v>12</v>
      </c>
      <c r="R14" s="3">
        <v>3.5679561854980403E-5</v>
      </c>
      <c r="S14">
        <v>3.0455306837216302E-4</v>
      </c>
      <c r="T14">
        <v>0</v>
      </c>
      <c r="U14">
        <v>0</v>
      </c>
      <c r="V14">
        <v>2.17826958264354E-4</v>
      </c>
      <c r="W14">
        <v>1.1818737883201799E-3</v>
      </c>
      <c r="X14">
        <v>3.2056098171800599E-4</v>
      </c>
      <c r="Y14">
        <v>1.34743145878169E-3</v>
      </c>
      <c r="Z14" s="3">
        <v>3.8613020310448599E-5</v>
      </c>
      <c r="AA14">
        <v>3.5225738272764599E-4</v>
      </c>
    </row>
    <row r="15" spans="1:52" x14ac:dyDescent="0.55000000000000004">
      <c r="A15" t="s">
        <v>13</v>
      </c>
      <c r="B15">
        <v>101234.8</v>
      </c>
      <c r="C15">
        <v>98659.6</v>
      </c>
      <c r="E15">
        <v>13</v>
      </c>
      <c r="F15">
        <v>2.18956662602024E-3</v>
      </c>
      <c r="G15">
        <v>3.5799522673031002E-3</v>
      </c>
      <c r="H15">
        <v>2.3145444700436299E-3</v>
      </c>
      <c r="I15">
        <v>1.55155784794733E-3</v>
      </c>
      <c r="J15">
        <v>3.38732791939896E-3</v>
      </c>
      <c r="K15">
        <v>5.1017773600884001E-3</v>
      </c>
      <c r="L15">
        <v>2.4590409740201302E-3</v>
      </c>
      <c r="M15">
        <v>6.8147541288845004E-3</v>
      </c>
      <c r="N15">
        <v>1.7923564669377601E-3</v>
      </c>
      <c r="O15">
        <v>4.2301844126476596E-3</v>
      </c>
      <c r="Q15">
        <v>13</v>
      </c>
      <c r="R15">
        <v>0</v>
      </c>
      <c r="S15">
        <v>6.5281253400065198E-4</v>
      </c>
      <c r="T15">
        <v>1.27685383215756E-4</v>
      </c>
      <c r="U15">
        <v>0</v>
      </c>
      <c r="V15">
        <v>0</v>
      </c>
      <c r="W15" s="3">
        <v>8.3036650301526803E-5</v>
      </c>
      <c r="X15">
        <v>0</v>
      </c>
      <c r="Y15">
        <v>4.1227067443734398E-4</v>
      </c>
      <c r="Z15">
        <v>0</v>
      </c>
      <c r="AA15">
        <v>0</v>
      </c>
    </row>
    <row r="16" spans="1:52" x14ac:dyDescent="0.55000000000000004">
      <c r="A16" t="s">
        <v>12</v>
      </c>
      <c r="B16" s="2">
        <v>0.98782000000000003</v>
      </c>
      <c r="C16" s="2">
        <v>27.863340000000001</v>
      </c>
      <c r="E16">
        <v>14</v>
      </c>
      <c r="F16">
        <v>2.4387855915835102E-3</v>
      </c>
      <c r="G16">
        <v>3.5799522673031002E-3</v>
      </c>
      <c r="H16">
        <v>2.3145444700436299E-3</v>
      </c>
      <c r="I16">
        <v>2.0547657986329502E-3</v>
      </c>
      <c r="J16">
        <v>3.5827506839796702E-3</v>
      </c>
      <c r="K16">
        <v>5.2463621435726903E-3</v>
      </c>
      <c r="L16">
        <v>3.7785263747138601E-3</v>
      </c>
      <c r="M16">
        <v>6.8147541288845004E-3</v>
      </c>
      <c r="N16">
        <v>1.7923564669377601E-3</v>
      </c>
      <c r="O16">
        <v>4.5420874108152301E-3</v>
      </c>
      <c r="Q16">
        <v>14</v>
      </c>
      <c r="R16">
        <v>2.4976584452076099E-4</v>
      </c>
      <c r="S16">
        <v>0</v>
      </c>
      <c r="T16">
        <v>0</v>
      </c>
      <c r="U16">
        <v>5.0398992020159595E-4</v>
      </c>
      <c r="V16">
        <v>1.9608697546734001E-4</v>
      </c>
      <c r="W16">
        <v>1.4532620542897099E-4</v>
      </c>
      <c r="X16">
        <v>1.3227380678003399E-3</v>
      </c>
      <c r="Y16">
        <v>0</v>
      </c>
      <c r="Z16">
        <v>0</v>
      </c>
      <c r="AA16">
        <v>3.1322801041483097E-4</v>
      </c>
    </row>
    <row r="17" spans="5:27" x14ac:dyDescent="0.55000000000000004">
      <c r="E17">
        <v>15</v>
      </c>
      <c r="F17">
        <v>2.4387855915835102E-3</v>
      </c>
      <c r="G17">
        <v>3.71013234975048E-3</v>
      </c>
      <c r="H17">
        <v>2.73923152876723E-3</v>
      </c>
      <c r="I17">
        <v>2.07573279657818E-3</v>
      </c>
      <c r="J17">
        <v>4.2341598992487002E-3</v>
      </c>
      <c r="K17">
        <v>6.8574497309690204E-3</v>
      </c>
      <c r="L17">
        <v>3.7785263747138601E-3</v>
      </c>
      <c r="M17">
        <v>8.2856983261027396E-3</v>
      </c>
      <c r="N17">
        <v>1.7923564669377601E-3</v>
      </c>
      <c r="O17">
        <v>4.7955085968263804E-3</v>
      </c>
      <c r="Q17">
        <v>15</v>
      </c>
      <c r="R17">
        <v>0</v>
      </c>
      <c r="S17">
        <v>1.3064779531845401E-4</v>
      </c>
      <c r="T17">
        <v>4.2567229618278298E-4</v>
      </c>
      <c r="U17" s="3">
        <v>2.1010168921758099E-5</v>
      </c>
      <c r="V17">
        <v>6.5375144370110401E-4</v>
      </c>
      <c r="W17">
        <v>1.6195845142803699E-3</v>
      </c>
      <c r="X17">
        <v>0</v>
      </c>
      <c r="Y17">
        <v>1.48103710091674E-3</v>
      </c>
      <c r="Z17">
        <v>0</v>
      </c>
      <c r="AA17">
        <v>2.5457749926564101E-4</v>
      </c>
    </row>
    <row r="18" spans="5:27" x14ac:dyDescent="0.55000000000000004">
      <c r="E18">
        <v>16</v>
      </c>
      <c r="F18">
        <v>2.4743883009497002E-3</v>
      </c>
      <c r="G18">
        <v>3.71013234975048E-3</v>
      </c>
      <c r="H18">
        <v>2.8666376463843202E-3</v>
      </c>
      <c r="I18">
        <v>2.11766679246865E-3</v>
      </c>
      <c r="J18">
        <v>4.2341598992487002E-3</v>
      </c>
      <c r="K18">
        <v>6.8161397928306602E-3</v>
      </c>
      <c r="L18">
        <v>3.9184717959995603E-3</v>
      </c>
      <c r="M18">
        <v>1.0222131193326701E-2</v>
      </c>
      <c r="N18">
        <v>2.0236282691232801E-3</v>
      </c>
      <c r="O18">
        <v>4.87348434636827E-3</v>
      </c>
      <c r="Q18">
        <v>16</v>
      </c>
      <c r="R18" s="3">
        <v>3.5689749011840002E-5</v>
      </c>
      <c r="S18">
        <v>0</v>
      </c>
      <c r="T18">
        <v>1.2775607107495999E-4</v>
      </c>
      <c r="U18" s="3">
        <v>4.20212207164618E-5</v>
      </c>
      <c r="V18">
        <v>0</v>
      </c>
      <c r="W18" s="3">
        <v>-4.1595174959704599E-5</v>
      </c>
      <c r="X18">
        <v>1.4047621436670299E-4</v>
      </c>
      <c r="Y18">
        <v>1.95261161803912E-3</v>
      </c>
      <c r="Z18">
        <v>2.3168706800015399E-4</v>
      </c>
      <c r="AA18" s="3">
        <v>7.8351484760636196E-5</v>
      </c>
    </row>
    <row r="19" spans="5:27" x14ac:dyDescent="0.55000000000000004">
      <c r="E19">
        <v>17</v>
      </c>
      <c r="F19">
        <v>3.4534628085197199E-3</v>
      </c>
      <c r="G19">
        <v>3.7752223909741801E-3</v>
      </c>
      <c r="H19">
        <v>3.1851529404270198E-3</v>
      </c>
      <c r="I19">
        <v>2.11766679246865E-3</v>
      </c>
      <c r="J19">
        <v>4.3210144612845702E-3</v>
      </c>
      <c r="K19">
        <v>6.9813795453841296E-3</v>
      </c>
      <c r="L19">
        <v>5.7377622727136403E-3</v>
      </c>
      <c r="M19">
        <v>1.03710875677286E-2</v>
      </c>
      <c r="N19">
        <v>2.0236282691232801E-3</v>
      </c>
      <c r="O19">
        <v>5.1463994697649E-3</v>
      </c>
      <c r="Q19">
        <v>17</v>
      </c>
      <c r="R19">
        <v>9.81503127425874E-4</v>
      </c>
      <c r="S19" s="3">
        <v>6.5332433197587005E-5</v>
      </c>
      <c r="T19">
        <v>3.19430986935272E-4</v>
      </c>
      <c r="U19">
        <v>0</v>
      </c>
      <c r="V19" s="3">
        <v>8.7223881898863901E-5</v>
      </c>
      <c r="W19">
        <v>1.66373779492352E-4</v>
      </c>
      <c r="X19">
        <v>1.82644735917789E-3</v>
      </c>
      <c r="Y19">
        <v>1.5049475149554099E-4</v>
      </c>
      <c r="Z19">
        <v>0</v>
      </c>
      <c r="AA19">
        <v>2.7425168468892002E-4</v>
      </c>
    </row>
    <row r="20" spans="5:27" x14ac:dyDescent="0.55000000000000004">
      <c r="E20">
        <v>18</v>
      </c>
      <c r="F20">
        <v>3.6314763553506402E-3</v>
      </c>
      <c r="G20">
        <v>3.7969190713820701E-3</v>
      </c>
      <c r="H20">
        <v>3.33379341098028E-3</v>
      </c>
      <c r="I20">
        <v>2.3063697739757602E-3</v>
      </c>
      <c r="J20">
        <v>4.8855691145177401E-3</v>
      </c>
      <c r="K20">
        <v>7.0639994216608604E-3</v>
      </c>
      <c r="L20">
        <v>5.7377622727136403E-3</v>
      </c>
      <c r="M20">
        <v>1.03710875677286E-2</v>
      </c>
      <c r="N20">
        <v>2.0429009193054098E-3</v>
      </c>
      <c r="O20">
        <v>5.4388085305470003E-3</v>
      </c>
      <c r="Q20">
        <v>18</v>
      </c>
      <c r="R20">
        <v>1.7863044041335001E-4</v>
      </c>
      <c r="S20" s="3">
        <v>2.1778900601097601E-5</v>
      </c>
      <c r="T20">
        <v>1.4911542599081799E-4</v>
      </c>
      <c r="U20">
        <v>1.89103439581451E-4</v>
      </c>
      <c r="V20">
        <v>5.6700468869261798E-4</v>
      </c>
      <c r="W20" s="3">
        <v>8.3200732166442996E-5</v>
      </c>
      <c r="X20">
        <v>0</v>
      </c>
      <c r="Y20">
        <v>0</v>
      </c>
      <c r="Z20" s="3">
        <v>1.9311729944768399E-5</v>
      </c>
      <c r="AA20">
        <v>2.93921699259317E-4</v>
      </c>
    </row>
    <row r="21" spans="5:27" x14ac:dyDescent="0.55000000000000004">
      <c r="E21">
        <v>19</v>
      </c>
      <c r="F21">
        <v>3.6314763553506402E-3</v>
      </c>
      <c r="G21">
        <v>3.7969190713820701E-3</v>
      </c>
      <c r="H21">
        <v>3.8221835285124199E-3</v>
      </c>
      <c r="I21">
        <v>3.3337526732922299E-3</v>
      </c>
      <c r="J21">
        <v>4.8855691145177401E-3</v>
      </c>
      <c r="K21">
        <v>7.0639994216608604E-3</v>
      </c>
      <c r="L21">
        <v>5.7377622727136403E-3</v>
      </c>
      <c r="M21">
        <v>1.03710875677286E-2</v>
      </c>
      <c r="N21">
        <v>2.27417272149093E-3</v>
      </c>
      <c r="O21">
        <v>5.6337479044017303E-3</v>
      </c>
      <c r="Q21">
        <v>19</v>
      </c>
      <c r="R21">
        <v>0</v>
      </c>
      <c r="S21">
        <v>0</v>
      </c>
      <c r="T21">
        <v>4.90023755499451E-4</v>
      </c>
      <c r="U21">
        <v>1.02975790181573E-3</v>
      </c>
      <c r="V21">
        <v>0</v>
      </c>
      <c r="W21">
        <v>0</v>
      </c>
      <c r="X21">
        <v>0</v>
      </c>
      <c r="Y21">
        <v>0</v>
      </c>
      <c r="Z21">
        <v>2.3174523473861E-4</v>
      </c>
      <c r="AA21">
        <v>1.9600540974930899E-4</v>
      </c>
    </row>
    <row r="22" spans="5:27" x14ac:dyDescent="0.55000000000000004">
      <c r="E22">
        <v>20</v>
      </c>
      <c r="F22">
        <v>3.7916885474984599E-3</v>
      </c>
      <c r="G22">
        <v>3.9487958342373604E-3</v>
      </c>
      <c r="H22">
        <v>4.0132927049380401E-3</v>
      </c>
      <c r="I22">
        <v>3.3337526732922299E-3</v>
      </c>
      <c r="J22">
        <v>4.8855691145177401E-3</v>
      </c>
      <c r="K22">
        <v>7.0639994216608604E-3</v>
      </c>
      <c r="L22">
        <v>6.1775907396115501E-3</v>
      </c>
      <c r="M22">
        <v>1.10600107993371E-2</v>
      </c>
      <c r="N22">
        <v>2.3898086225836901E-3</v>
      </c>
      <c r="O22">
        <v>5.6922297165581497E-3</v>
      </c>
      <c r="Q22">
        <v>20</v>
      </c>
      <c r="R22">
        <v>1.6079611945365001E-4</v>
      </c>
      <c r="S22">
        <v>1.5245562452357599E-4</v>
      </c>
      <c r="T22">
        <v>1.9184243341468799E-4</v>
      </c>
      <c r="U22">
        <v>0</v>
      </c>
      <c r="V22">
        <v>0</v>
      </c>
      <c r="W22">
        <v>0</v>
      </c>
      <c r="X22">
        <v>4.4236666163977202E-4</v>
      </c>
      <c r="Y22">
        <v>6.9614299153339604E-4</v>
      </c>
      <c r="Z22">
        <v>1.15899476520697E-4</v>
      </c>
      <c r="AA22" s="3">
        <v>5.8813150620478703E-5</v>
      </c>
    </row>
    <row r="23" spans="5:27" x14ac:dyDescent="0.55000000000000004">
      <c r="E23">
        <v>21</v>
      </c>
      <c r="F23">
        <v>3.7916885474984599E-3</v>
      </c>
      <c r="G23">
        <v>4.1657626383163303E-3</v>
      </c>
      <c r="H23">
        <v>4.0982301166827698E-3</v>
      </c>
      <c r="I23">
        <v>3.5434226527445798E-3</v>
      </c>
      <c r="J23">
        <v>5.6238328918226397E-3</v>
      </c>
      <c r="K23">
        <v>7.1672742670067799E-3</v>
      </c>
      <c r="L23">
        <v>6.3375283639380596E-3</v>
      </c>
      <c r="M23">
        <v>1.1246206267339401E-2</v>
      </c>
      <c r="N23">
        <v>2.8716248771368498E-3</v>
      </c>
      <c r="O23">
        <v>5.8676751530273999E-3</v>
      </c>
      <c r="Q23">
        <v>21</v>
      </c>
      <c r="R23">
        <v>0</v>
      </c>
      <c r="S23">
        <v>2.17826958264354E-4</v>
      </c>
      <c r="T23" s="3">
        <v>8.5279663998123799E-5</v>
      </c>
      <c r="U23">
        <v>2.1037130535394899E-4</v>
      </c>
      <c r="V23">
        <v>7.4188832398699501E-4</v>
      </c>
      <c r="W23">
        <v>1.04009568880336E-4</v>
      </c>
      <c r="X23">
        <v>1.6093179509359099E-4</v>
      </c>
      <c r="Y23">
        <v>1.88277822755257E-4</v>
      </c>
      <c r="Z23">
        <v>4.8297046152657297E-4</v>
      </c>
      <c r="AA23">
        <v>1.7644982943183099E-4</v>
      </c>
    </row>
    <row r="24" spans="5:27" x14ac:dyDescent="0.55000000000000004">
      <c r="E24">
        <v>22</v>
      </c>
      <c r="F24">
        <v>4.1299142864771998E-3</v>
      </c>
      <c r="G24">
        <v>4.4044261228032098E-3</v>
      </c>
      <c r="H24">
        <v>4.5016828224701899E-3</v>
      </c>
      <c r="I24">
        <v>3.60632364658028E-3</v>
      </c>
      <c r="J24">
        <v>5.92782385894819E-3</v>
      </c>
      <c r="K24">
        <v>7.1672742670067799E-3</v>
      </c>
      <c r="L24">
        <v>6.8773178460400401E-3</v>
      </c>
      <c r="M24">
        <v>1.1246206267339401E-2</v>
      </c>
      <c r="N24">
        <v>2.8716248771368498E-3</v>
      </c>
      <c r="O24">
        <v>6.8618659596865299E-3</v>
      </c>
      <c r="Q24">
        <v>22</v>
      </c>
      <c r="R24">
        <v>3.3951306678579402E-4</v>
      </c>
      <c r="S24">
        <v>2.3966185890452699E-4</v>
      </c>
      <c r="T24">
        <v>4.05112951887506E-4</v>
      </c>
      <c r="U24" s="3">
        <v>6.3124671225670695E-5</v>
      </c>
      <c r="V24">
        <v>3.0571023037449498E-4</v>
      </c>
      <c r="W24">
        <v>0</v>
      </c>
      <c r="X24">
        <v>5.4323223177908501E-4</v>
      </c>
      <c r="Y24">
        <v>0</v>
      </c>
      <c r="Z24">
        <v>0</v>
      </c>
      <c r="AA24">
        <v>1.00005882698982E-3</v>
      </c>
    </row>
    <row r="25" spans="5:27" x14ac:dyDescent="0.55000000000000004">
      <c r="E25">
        <v>23</v>
      </c>
      <c r="F25">
        <v>4.2011197052095597E-3</v>
      </c>
      <c r="G25">
        <v>4.4478194836190003E-3</v>
      </c>
      <c r="H25">
        <v>4.5229171754063704E-3</v>
      </c>
      <c r="I25">
        <v>3.60632364658028E-3</v>
      </c>
      <c r="J25">
        <v>5.92782385894819E-3</v>
      </c>
      <c r="K25">
        <v>7.1672742670067799E-3</v>
      </c>
      <c r="L25">
        <v>6.9772788612441098E-3</v>
      </c>
      <c r="M25">
        <v>1.1246206267339401E-2</v>
      </c>
      <c r="N25">
        <v>2.8716248771368498E-3</v>
      </c>
      <c r="O25">
        <v>7.0373113961557897E-3</v>
      </c>
      <c r="Q25">
        <v>23</v>
      </c>
      <c r="R25" s="3">
        <v>7.1500710538310904E-5</v>
      </c>
      <c r="S25" s="3">
        <v>4.3585329178198599E-5</v>
      </c>
      <c r="T25" s="3">
        <v>2.1330375521260999E-5</v>
      </c>
      <c r="U25">
        <v>0</v>
      </c>
      <c r="V25">
        <v>0</v>
      </c>
      <c r="W25">
        <v>0</v>
      </c>
      <c r="X25">
        <v>1.0065323952451401E-4</v>
      </c>
      <c r="Y25">
        <v>0</v>
      </c>
      <c r="Z25">
        <v>0</v>
      </c>
      <c r="AA25">
        <v>1.7665763749852699E-4</v>
      </c>
    </row>
    <row r="26" spans="5:27" x14ac:dyDescent="0.55000000000000004">
      <c r="E26">
        <v>24</v>
      </c>
      <c r="F26">
        <v>4.2367224145757401E-3</v>
      </c>
      <c r="G26">
        <v>4.4695161640269003E-3</v>
      </c>
      <c r="H26">
        <v>5.3085882340450303E-3</v>
      </c>
      <c r="I26">
        <v>3.69019163836121E-3</v>
      </c>
      <c r="J26">
        <v>6.2535284665826999E-3</v>
      </c>
      <c r="K26">
        <v>7.18792923607596E-3</v>
      </c>
      <c r="L26">
        <v>7.0772398764481796E-3</v>
      </c>
      <c r="M26">
        <v>1.1488260375742399E-2</v>
      </c>
      <c r="N26">
        <v>2.8716248771368498E-3</v>
      </c>
      <c r="O26">
        <v>7.0762992709267397E-3</v>
      </c>
      <c r="Q26">
        <v>24</v>
      </c>
      <c r="R26" s="3">
        <v>3.5752911627740601E-5</v>
      </c>
      <c r="S26" s="3">
        <v>2.1793614470960001E-5</v>
      </c>
      <c r="T26">
        <v>7.8924072908778697E-4</v>
      </c>
      <c r="U26" s="3">
        <v>8.4171541601784394E-5</v>
      </c>
      <c r="V26">
        <v>3.2764684039230199E-4</v>
      </c>
      <c r="W26" s="3">
        <v>2.0804077599209399E-5</v>
      </c>
      <c r="X26">
        <v>1.00663371618969E-4</v>
      </c>
      <c r="Y26">
        <v>2.4480726135999798E-4</v>
      </c>
      <c r="Z26">
        <v>0</v>
      </c>
      <c r="AA26" s="3">
        <v>3.9264189096334601E-5</v>
      </c>
    </row>
    <row r="27" spans="5:27" x14ac:dyDescent="0.55000000000000004">
      <c r="E27">
        <v>25</v>
      </c>
      <c r="F27">
        <v>4.2545237692588403E-3</v>
      </c>
      <c r="G27">
        <v>4.4044261228032098E-3</v>
      </c>
      <c r="H27">
        <v>5.3085882340450303E-3</v>
      </c>
      <c r="I27">
        <v>3.69019163836121E-3</v>
      </c>
      <c r="J27">
        <v>6.7529421982889604E-3</v>
      </c>
      <c r="K27">
        <v>7.1466192979375998E-3</v>
      </c>
      <c r="L27">
        <v>9.0164835714071495E-3</v>
      </c>
      <c r="M27">
        <v>1.1488260375742399E-2</v>
      </c>
      <c r="N27">
        <v>2.8330795767725998E-3</v>
      </c>
      <c r="O27">
        <v>7.2322507700105197E-3</v>
      </c>
      <c r="Q27">
        <v>25</v>
      </c>
      <c r="R27" s="3">
        <v>1.7877094972067E-5</v>
      </c>
      <c r="S27" s="3">
        <v>-6.53822683288292E-5</v>
      </c>
      <c r="T27">
        <v>0</v>
      </c>
      <c r="U27">
        <v>0</v>
      </c>
      <c r="V27">
        <v>5.0255648297862999E-4</v>
      </c>
      <c r="W27" s="3">
        <v>-4.1609020835717098E-5</v>
      </c>
      <c r="X27">
        <v>1.9530660116177201E-3</v>
      </c>
      <c r="Y27">
        <v>0</v>
      </c>
      <c r="Z27" s="3">
        <v>-3.8656306776450499E-5</v>
      </c>
      <c r="AA27">
        <v>1.5706292333366001E-4</v>
      </c>
    </row>
    <row r="28" spans="5:27" x14ac:dyDescent="0.55000000000000004">
      <c r="E28">
        <v>26</v>
      </c>
      <c r="F28">
        <v>4.87757118316703E-3</v>
      </c>
      <c r="G28">
        <v>4.6864829681058798E-3</v>
      </c>
      <c r="H28">
        <v>5.5209317634068297E-3</v>
      </c>
      <c r="I28">
        <v>5.9755944143917404E-3</v>
      </c>
      <c r="J28">
        <v>7.4477786945759301E-3</v>
      </c>
      <c r="K28">
        <v>7.4977537721137204E-3</v>
      </c>
      <c r="L28">
        <v>9.3163666170193605E-3</v>
      </c>
      <c r="M28">
        <v>1.3555030070568E-2</v>
      </c>
      <c r="N28">
        <v>3.43053173241852E-3</v>
      </c>
      <c r="O28">
        <v>7.4466840812507304E-3</v>
      </c>
      <c r="Q28">
        <v>26</v>
      </c>
      <c r="R28">
        <v>6.2570950989067895E-4</v>
      </c>
      <c r="S28">
        <v>2.8330463965829103E-4</v>
      </c>
      <c r="T28">
        <v>2.1347678973603499E-4</v>
      </c>
      <c r="U28">
        <v>2.2938675870196501E-3</v>
      </c>
      <c r="V28">
        <v>6.9956058850534505E-4</v>
      </c>
      <c r="W28">
        <v>3.5366196157566801E-4</v>
      </c>
      <c r="X28">
        <v>3.0261153756922199E-4</v>
      </c>
      <c r="Y28">
        <v>2.0907892258429E-3</v>
      </c>
      <c r="Z28">
        <v>5.9914959412446804E-4</v>
      </c>
      <c r="AA28">
        <v>2.1599544445971599E-4</v>
      </c>
    </row>
    <row r="29" spans="5:27" x14ac:dyDescent="0.55000000000000004">
      <c r="E29">
        <v>27</v>
      </c>
      <c r="F29">
        <v>5.8388443360539704E-3</v>
      </c>
      <c r="G29">
        <v>4.8817530917769497E-3</v>
      </c>
      <c r="H29">
        <v>5.8606814103857197E-3</v>
      </c>
      <c r="I29">
        <v>5.9755944143917404E-3</v>
      </c>
      <c r="J29">
        <v>7.4477786945759301E-3</v>
      </c>
      <c r="K29">
        <v>7.6836484937363803E-3</v>
      </c>
      <c r="L29">
        <v>9.4163276322234302E-3</v>
      </c>
      <c r="M29">
        <v>1.3555030070568E-2</v>
      </c>
      <c r="N29">
        <v>3.64253088442191E-3</v>
      </c>
      <c r="O29">
        <v>7.7975749541892396E-3</v>
      </c>
      <c r="Q29">
        <v>27</v>
      </c>
      <c r="R29">
        <v>9.6598481257211303E-4</v>
      </c>
      <c r="S29">
        <v>1.9618956271526299E-4</v>
      </c>
      <c r="T29">
        <v>3.4163579489040899E-4</v>
      </c>
      <c r="U29">
        <v>0</v>
      </c>
      <c r="V29">
        <v>0</v>
      </c>
      <c r="W29">
        <v>1.8729904373432601E-4</v>
      </c>
      <c r="X29">
        <v>1.0090104634385E-4</v>
      </c>
      <c r="Y29">
        <v>0</v>
      </c>
      <c r="Z29">
        <v>2.1272892533214701E-4</v>
      </c>
      <c r="AA29">
        <v>3.5352345038887502E-4</v>
      </c>
    </row>
    <row r="30" spans="5:27" x14ac:dyDescent="0.55000000000000004">
      <c r="E30">
        <v>28</v>
      </c>
      <c r="F30">
        <v>6.9425283264056298E-3</v>
      </c>
      <c r="G30">
        <v>5.2288999783033198E-3</v>
      </c>
      <c r="H30">
        <v>5.9243844691942603E-3</v>
      </c>
      <c r="I30">
        <v>7.0868453054891596E-3</v>
      </c>
      <c r="J30">
        <v>7.8603378642463102E-3</v>
      </c>
      <c r="K30">
        <v>7.6836484937363803E-3</v>
      </c>
      <c r="L30">
        <v>9.4163276322234302E-3</v>
      </c>
      <c r="M30">
        <v>1.3555030070568E-2</v>
      </c>
      <c r="N30">
        <v>3.8159847360610499E-3</v>
      </c>
      <c r="O30">
        <v>8.2264415766696505E-3</v>
      </c>
      <c r="Q30">
        <v>28</v>
      </c>
      <c r="R30">
        <v>1.1101660772639701E-3</v>
      </c>
      <c r="S30">
        <v>3.48849885533631E-4</v>
      </c>
      <c r="T30" s="3">
        <v>6.4078603086452704E-5</v>
      </c>
      <c r="U30">
        <v>1.1179311944989299E-3</v>
      </c>
      <c r="V30">
        <v>4.1565487519415402E-4</v>
      </c>
      <c r="W30">
        <v>0</v>
      </c>
      <c r="X30">
        <v>0</v>
      </c>
      <c r="Y30">
        <v>0</v>
      </c>
      <c r="Z30">
        <v>1.7408797245541401E-4</v>
      </c>
      <c r="AA30">
        <v>4.3223702306573902E-4</v>
      </c>
    </row>
    <row r="31" spans="5:27" x14ac:dyDescent="0.55000000000000004">
      <c r="E31">
        <v>29</v>
      </c>
      <c r="F31">
        <v>6.9959323904549096E-3</v>
      </c>
      <c r="G31">
        <v>5.5326535040138803E-3</v>
      </c>
      <c r="H31">
        <v>6.3703058808540396E-3</v>
      </c>
      <c r="I31">
        <v>7.1497462993248603E-3</v>
      </c>
      <c r="J31">
        <v>8.0340469883180606E-3</v>
      </c>
      <c r="K31">
        <v>7.7456134009439301E-3</v>
      </c>
      <c r="L31">
        <v>9.4163276322234302E-3</v>
      </c>
      <c r="M31">
        <v>1.3834323272571499E-2</v>
      </c>
      <c r="N31">
        <v>4.4519821920712297E-3</v>
      </c>
      <c r="O31">
        <v>8.6553081991500597E-3</v>
      </c>
      <c r="Q31">
        <v>29</v>
      </c>
      <c r="R31" s="3">
        <v>5.3777415278163599E-5</v>
      </c>
      <c r="S31">
        <v>3.0535017121420299E-4</v>
      </c>
      <c r="T31">
        <v>4.4857896591867901E-4</v>
      </c>
      <c r="U31" s="3">
        <v>6.3349945096714206E-5</v>
      </c>
      <c r="V31">
        <v>1.75085354110128E-4</v>
      </c>
      <c r="W31" s="3">
        <v>6.2444710412655407E-5</v>
      </c>
      <c r="X31">
        <v>0</v>
      </c>
      <c r="Y31">
        <v>2.8313105192623398E-4</v>
      </c>
      <c r="Z31">
        <v>6.3843370929985105E-4</v>
      </c>
      <c r="AA31">
        <v>4.3242393269911101E-4</v>
      </c>
    </row>
    <row r="32" spans="5:27" x14ac:dyDescent="0.55000000000000004">
      <c r="E32">
        <v>30</v>
      </c>
      <c r="F32">
        <v>6.9959323904549096E-3</v>
      </c>
      <c r="G32">
        <v>5.5760468648296804E-3</v>
      </c>
      <c r="H32">
        <v>6.3703058808540396E-3</v>
      </c>
      <c r="I32">
        <v>7.1497462993248603E-3</v>
      </c>
      <c r="J32">
        <v>8.0340469883180606E-3</v>
      </c>
      <c r="K32">
        <v>7.7456134009439301E-3</v>
      </c>
      <c r="L32">
        <v>9.4163276322234302E-3</v>
      </c>
      <c r="M32">
        <v>1.3871562366171999E-2</v>
      </c>
      <c r="N32">
        <v>4.50980014261761E-3</v>
      </c>
      <c r="O32">
        <v>8.6553081991500597E-3</v>
      </c>
      <c r="Q32">
        <v>30</v>
      </c>
      <c r="R32">
        <v>0</v>
      </c>
      <c r="S32" s="3">
        <v>4.3634776917202998E-5</v>
      </c>
      <c r="T32">
        <v>0</v>
      </c>
      <c r="U32">
        <v>0</v>
      </c>
      <c r="V32">
        <v>0</v>
      </c>
      <c r="W32">
        <v>0</v>
      </c>
      <c r="X32">
        <v>0</v>
      </c>
      <c r="Y32" s="3">
        <v>3.77614983762555E-5</v>
      </c>
      <c r="Z32" s="3">
        <v>5.8076506117391897E-5</v>
      </c>
      <c r="AA32">
        <v>0</v>
      </c>
    </row>
    <row r="33" spans="5:28" x14ac:dyDescent="0.55000000000000004">
      <c r="E33">
        <v>31</v>
      </c>
      <c r="F33">
        <v>6.9959323904549096E-3</v>
      </c>
      <c r="G33">
        <v>5.5760468648296804E-3</v>
      </c>
      <c r="H33">
        <v>6.3703058808540396E-3</v>
      </c>
      <c r="I33">
        <v>7.1916802952153303E-3</v>
      </c>
      <c r="J33">
        <v>8.0991879098449605E-3</v>
      </c>
      <c r="K33">
        <v>7.7456134009439301E-3</v>
      </c>
      <c r="L33">
        <v>9.4163276322234302E-3</v>
      </c>
      <c r="M33">
        <v>1.3871562366171999E-2</v>
      </c>
      <c r="N33">
        <v>4.54834544298186E-3</v>
      </c>
      <c r="O33">
        <v>8.6553081991500597E-3</v>
      </c>
      <c r="Q33">
        <v>31</v>
      </c>
      <c r="R33">
        <v>0</v>
      </c>
      <c r="S33">
        <v>0</v>
      </c>
      <c r="T33">
        <v>0</v>
      </c>
      <c r="U33" s="3">
        <v>4.2235972377673997E-5</v>
      </c>
      <c r="V33" s="3">
        <v>6.5668505384817405E-5</v>
      </c>
      <c r="W33">
        <v>0</v>
      </c>
      <c r="X33">
        <v>0</v>
      </c>
      <c r="Y33">
        <v>0</v>
      </c>
      <c r="Z33" s="3">
        <v>3.8719919462567498E-5</v>
      </c>
      <c r="AA33">
        <v>0</v>
      </c>
    </row>
    <row r="34" spans="5:28" x14ac:dyDescent="0.55000000000000004">
      <c r="E34">
        <v>32</v>
      </c>
      <c r="F34">
        <v>7.0137337451380002E-3</v>
      </c>
      <c r="G34">
        <v>5.61944022564547E-3</v>
      </c>
      <c r="H34">
        <v>6.5614150572796603E-3</v>
      </c>
      <c r="I34">
        <v>7.1916802952153303E-3</v>
      </c>
      <c r="J34">
        <v>8.0991879098449605E-3</v>
      </c>
      <c r="K34">
        <v>7.7456134009439301E-3</v>
      </c>
      <c r="L34">
        <v>9.4163276322234302E-3</v>
      </c>
      <c r="M34">
        <v>1.3946040553372899E-2</v>
      </c>
      <c r="N34">
        <v>4.6832539942567499E-3</v>
      </c>
      <c r="O34">
        <v>8.67480213653553E-3</v>
      </c>
      <c r="Q34">
        <v>32</v>
      </c>
      <c r="R34" s="3">
        <v>1.79267691480302E-5</v>
      </c>
      <c r="S34" s="3">
        <v>4.3636680994043498E-5</v>
      </c>
      <c r="T34">
        <v>1.92334405419556E-4</v>
      </c>
      <c r="U34">
        <v>0</v>
      </c>
      <c r="V34">
        <v>0</v>
      </c>
      <c r="W34">
        <v>0</v>
      </c>
      <c r="X34">
        <v>0</v>
      </c>
      <c r="Y34" s="3">
        <v>7.5525848721725E-5</v>
      </c>
      <c r="Z34">
        <v>1.3552496563473999E-4</v>
      </c>
      <c r="AA34" s="3">
        <v>1.96641365477641E-5</v>
      </c>
    </row>
    <row r="35" spans="5:28" x14ac:dyDescent="0.55000000000000004">
      <c r="E35">
        <v>33</v>
      </c>
      <c r="F35">
        <v>7.0137337451380002E-3</v>
      </c>
      <c r="G35">
        <v>5.61944022564547E-3</v>
      </c>
      <c r="H35">
        <v>6.5614150572796603E-3</v>
      </c>
      <c r="I35">
        <v>7.1916802952153303E-3</v>
      </c>
      <c r="J35">
        <v>8.2511833934077392E-3</v>
      </c>
      <c r="K35">
        <v>7.7456134009439301E-3</v>
      </c>
      <c r="L35">
        <v>9.55627305350913E-3</v>
      </c>
      <c r="M35">
        <v>1.3946040553372899E-2</v>
      </c>
      <c r="N35">
        <v>4.6832539942567499E-3</v>
      </c>
      <c r="O35">
        <v>8.67480213653553E-3</v>
      </c>
      <c r="Q35">
        <v>33</v>
      </c>
      <c r="R35">
        <v>0</v>
      </c>
      <c r="S35">
        <v>0</v>
      </c>
      <c r="T35">
        <v>0</v>
      </c>
      <c r="U35">
        <v>0</v>
      </c>
      <c r="V35">
        <v>1.5323657538144901E-4</v>
      </c>
      <c r="W35">
        <v>0</v>
      </c>
      <c r="X35">
        <v>1.4127571974933601E-4</v>
      </c>
      <c r="Y35">
        <v>0</v>
      </c>
      <c r="Z35">
        <v>0</v>
      </c>
      <c r="AA35">
        <v>0</v>
      </c>
    </row>
    <row r="36" spans="5:28" x14ac:dyDescent="0.55000000000000004">
      <c r="E36">
        <v>34</v>
      </c>
      <c r="F36">
        <v>7.0137337451380002E-3</v>
      </c>
      <c r="G36">
        <v>5.5760468648296804E-3</v>
      </c>
      <c r="H36">
        <v>6.5614150572796603E-3</v>
      </c>
      <c r="I36">
        <v>7.2336142911057898E-3</v>
      </c>
      <c r="J36">
        <v>8.2511833934077392E-3</v>
      </c>
      <c r="K36">
        <v>7.7662683700131102E-3</v>
      </c>
      <c r="L36">
        <v>9.55627305350913E-3</v>
      </c>
      <c r="M36">
        <v>1.40577578341743E-2</v>
      </c>
      <c r="N36">
        <v>4.7025266444388697E-3</v>
      </c>
      <c r="O36">
        <v>8.67480213653553E-3</v>
      </c>
      <c r="Q36">
        <v>34</v>
      </c>
      <c r="R36">
        <v>0</v>
      </c>
      <c r="S36" s="3">
        <v>-4.3638585237066597E-5</v>
      </c>
      <c r="T36">
        <v>0</v>
      </c>
      <c r="U36" s="3">
        <v>4.22377563303837E-5</v>
      </c>
      <c r="V36">
        <v>0</v>
      </c>
      <c r="W36" s="3">
        <v>2.0816203332674102E-5</v>
      </c>
      <c r="X36">
        <v>0</v>
      </c>
      <c r="Y36">
        <v>1.1329732995959E-4</v>
      </c>
      <c r="Z36" s="3">
        <v>1.9363333591511102E-5</v>
      </c>
      <c r="AA36">
        <v>0</v>
      </c>
      <c r="AB36" s="3"/>
    </row>
    <row r="37" spans="5:28" x14ac:dyDescent="0.55000000000000004">
      <c r="E37">
        <v>35</v>
      </c>
      <c r="F37">
        <v>7.2095486466520102E-3</v>
      </c>
      <c r="G37">
        <v>5.5760468648296804E-3</v>
      </c>
      <c r="H37">
        <v>6.6463524690243796E-3</v>
      </c>
      <c r="I37">
        <v>7.2336142911057898E-3</v>
      </c>
      <c r="J37">
        <v>8.2511833934077392E-3</v>
      </c>
      <c r="K37">
        <v>7.8075783081514799E-3</v>
      </c>
      <c r="L37">
        <v>9.6162496626315697E-3</v>
      </c>
      <c r="M37">
        <v>1.40577578341743E-2</v>
      </c>
      <c r="N37">
        <v>4.9337984466243899E-3</v>
      </c>
      <c r="O37">
        <v>8.67480213653553E-3</v>
      </c>
      <c r="Q37">
        <v>35</v>
      </c>
      <c r="R37">
        <v>1.9719799575127899E-4</v>
      </c>
      <c r="S37">
        <v>0</v>
      </c>
      <c r="T37" s="3">
        <v>8.5498402248607904E-5</v>
      </c>
      <c r="U37">
        <v>0</v>
      </c>
      <c r="V37">
        <v>0</v>
      </c>
      <c r="W37" s="3">
        <v>4.1633273312030898E-5</v>
      </c>
      <c r="X37" s="3">
        <v>6.0555292027895801E-5</v>
      </c>
      <c r="Y37">
        <v>0</v>
      </c>
      <c r="Z37">
        <v>2.3236450244950899E-4</v>
      </c>
      <c r="AA37">
        <v>0</v>
      </c>
      <c r="AB37" s="3"/>
    </row>
    <row r="38" spans="5:28" x14ac:dyDescent="0.55000000000000004">
      <c r="E38">
        <v>36</v>
      </c>
      <c r="F38">
        <v>7.2095486466520102E-3</v>
      </c>
      <c r="G38">
        <v>5.5760468648296804E-3</v>
      </c>
      <c r="H38">
        <v>6.7525242337052802E-3</v>
      </c>
      <c r="I38">
        <v>7.33844928083197E-3</v>
      </c>
      <c r="J38">
        <v>8.2511833934077392E-3</v>
      </c>
      <c r="K38">
        <v>7.8075783081514799E-3</v>
      </c>
      <c r="L38">
        <v>9.6162496626315697E-3</v>
      </c>
      <c r="M38">
        <v>1.40577578341743E-2</v>
      </c>
      <c r="N38">
        <v>4.9337984466243899E-3</v>
      </c>
      <c r="O38">
        <v>8.67480213653553E-3</v>
      </c>
      <c r="Q38">
        <v>36</v>
      </c>
      <c r="R38">
        <v>0</v>
      </c>
      <c r="S38">
        <v>0</v>
      </c>
      <c r="T38">
        <v>1.06882141063049E-4</v>
      </c>
      <c r="U38">
        <v>1.055988510845E-4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 s="3"/>
    </row>
    <row r="39" spans="5:28" x14ac:dyDescent="0.55000000000000004">
      <c r="E39">
        <v>37</v>
      </c>
      <c r="F39">
        <v>7.29855542006746E-3</v>
      </c>
      <c r="G39">
        <v>5.5760468648296804E-3</v>
      </c>
      <c r="H39">
        <v>6.7525242337052802E-3</v>
      </c>
      <c r="I39">
        <v>7.2965152849415E-3</v>
      </c>
      <c r="J39">
        <v>8.2511833934077392E-3</v>
      </c>
      <c r="K39">
        <v>7.8075783081514799E-3</v>
      </c>
      <c r="L39">
        <v>9.6162496626315697E-3</v>
      </c>
      <c r="M39">
        <v>1.452324650418E-2</v>
      </c>
      <c r="N39">
        <v>4.9337984466243899E-3</v>
      </c>
      <c r="O39">
        <v>8.7722718234629002E-3</v>
      </c>
      <c r="Q39">
        <v>37</v>
      </c>
      <c r="R39" s="3">
        <v>8.9653132032167497E-5</v>
      </c>
      <c r="S39">
        <v>0</v>
      </c>
      <c r="T39">
        <v>0</v>
      </c>
      <c r="U39" s="3">
        <v>-4.2244001351807999E-5</v>
      </c>
      <c r="V39">
        <v>0</v>
      </c>
      <c r="W39">
        <v>0</v>
      </c>
      <c r="X39">
        <v>0</v>
      </c>
      <c r="Y39">
        <v>4.7212569874603401E-4</v>
      </c>
      <c r="Z39">
        <v>0</v>
      </c>
      <c r="AA39" s="3">
        <v>9.8322616168170995E-5</v>
      </c>
      <c r="AB39" s="3"/>
    </row>
    <row r="40" spans="5:28" x14ac:dyDescent="0.55000000000000004">
      <c r="E40">
        <v>38</v>
      </c>
      <c r="F40">
        <v>7.29855542006746E-3</v>
      </c>
      <c r="G40">
        <v>5.5760468648296804E-3</v>
      </c>
      <c r="H40">
        <v>6.9861021160032696E-3</v>
      </c>
      <c r="I40">
        <v>7.2965152849415E-3</v>
      </c>
      <c r="J40">
        <v>8.3380379554436092E-3</v>
      </c>
      <c r="K40">
        <v>7.8075783081514799E-3</v>
      </c>
      <c r="L40">
        <v>9.7162106778356395E-3</v>
      </c>
      <c r="M40">
        <v>1.452324650418E-2</v>
      </c>
      <c r="N40">
        <v>4.9337984466243899E-3</v>
      </c>
      <c r="O40">
        <v>8.7722718234629002E-3</v>
      </c>
      <c r="Q40">
        <v>38</v>
      </c>
      <c r="R40">
        <v>0</v>
      </c>
      <c r="S40">
        <v>0</v>
      </c>
      <c r="T40">
        <v>2.3516584536776699E-4</v>
      </c>
      <c r="U40">
        <v>0</v>
      </c>
      <c r="V40" s="3">
        <v>8.7577177387572803E-5</v>
      </c>
      <c r="W40">
        <v>0</v>
      </c>
      <c r="X40">
        <v>1.00931598655591E-4</v>
      </c>
      <c r="Y40">
        <v>0</v>
      </c>
      <c r="Z40">
        <v>0</v>
      </c>
      <c r="AA40">
        <v>0</v>
      </c>
      <c r="AB40" s="3"/>
    </row>
    <row r="41" spans="5:28" x14ac:dyDescent="0.55000000000000004">
      <c r="E41">
        <v>39</v>
      </c>
      <c r="F41">
        <v>7.29855542006746E-3</v>
      </c>
      <c r="G41">
        <v>5.6411369060533701E-3</v>
      </c>
      <c r="H41">
        <v>6.9861021160032696E-3</v>
      </c>
      <c r="I41">
        <v>7.2965152849415E-3</v>
      </c>
      <c r="J41">
        <v>8.5768880010422491E-3</v>
      </c>
      <c r="K41">
        <v>7.8488882462898497E-3</v>
      </c>
      <c r="L41">
        <v>9.7162106778356395E-3</v>
      </c>
      <c r="M41">
        <v>1.452324650418E-2</v>
      </c>
      <c r="N41">
        <v>4.9530710968065201E-3</v>
      </c>
      <c r="O41">
        <v>8.7722718234629002E-3</v>
      </c>
      <c r="Q41">
        <v>39</v>
      </c>
      <c r="R41">
        <v>0</v>
      </c>
      <c r="S41" s="3">
        <v>6.5455021491065305E-5</v>
      </c>
      <c r="T41">
        <v>0</v>
      </c>
      <c r="U41">
        <v>0</v>
      </c>
      <c r="V41">
        <v>2.40858331508649E-4</v>
      </c>
      <c r="W41" s="3">
        <v>4.1635006713644801E-5</v>
      </c>
      <c r="X41">
        <v>0</v>
      </c>
      <c r="Y41">
        <v>0</v>
      </c>
      <c r="Z41" s="3">
        <v>1.9368209021711701E-5</v>
      </c>
      <c r="AA41">
        <v>0</v>
      </c>
    </row>
    <row r="42" spans="5:28" x14ac:dyDescent="0.55000000000000004">
      <c r="E42">
        <v>40</v>
      </c>
      <c r="F42">
        <v>7.2451513560181898E-3</v>
      </c>
      <c r="G42">
        <v>5.6411369060533701E-3</v>
      </c>
      <c r="H42">
        <v>7.28338305710979E-3</v>
      </c>
      <c r="I42">
        <v>7.4013502746676698E-3</v>
      </c>
      <c r="J42">
        <v>8.5768880010422491E-3</v>
      </c>
      <c r="K42">
        <v>7.9108531534973995E-3</v>
      </c>
      <c r="L42">
        <v>9.7162106778356395E-3</v>
      </c>
      <c r="M42">
        <v>1.46163442381812E-2</v>
      </c>
      <c r="N42">
        <v>4.9530710968065201E-3</v>
      </c>
      <c r="O42">
        <v>8.7917657608483704E-3</v>
      </c>
      <c r="Q42">
        <v>40</v>
      </c>
      <c r="R42" s="3">
        <v>-5.3796702262151301E-5</v>
      </c>
      <c r="S42">
        <v>0</v>
      </c>
      <c r="T42">
        <v>2.9937238717403101E-4</v>
      </c>
      <c r="U42">
        <v>1.05605542178853E-4</v>
      </c>
      <c r="V42">
        <v>0</v>
      </c>
      <c r="W42" s="3">
        <v>6.24551103894076E-5</v>
      </c>
      <c r="X42">
        <v>0</v>
      </c>
      <c r="Y42" s="3">
        <v>9.44697413418482E-5</v>
      </c>
      <c r="Z42">
        <v>0</v>
      </c>
      <c r="AA42" s="3">
        <v>1.9666456891126401E-5</v>
      </c>
    </row>
    <row r="43" spans="5:28" x14ac:dyDescent="0.55000000000000004">
      <c r="E43">
        <v>41</v>
      </c>
      <c r="F43">
        <v>7.2451513560181898E-3</v>
      </c>
      <c r="G43">
        <v>5.6411369060533701E-3</v>
      </c>
      <c r="H43">
        <v>7.28338305710979E-3</v>
      </c>
      <c r="I43">
        <v>7.4013502746676698E-3</v>
      </c>
      <c r="J43">
        <v>8.6637425630781192E-3</v>
      </c>
      <c r="K43">
        <v>7.9108531534973995E-3</v>
      </c>
      <c r="L43">
        <v>9.7561950839172695E-3</v>
      </c>
      <c r="M43">
        <v>1.46163442381812E-2</v>
      </c>
      <c r="N43">
        <v>4.9530710968065201E-3</v>
      </c>
      <c r="O43">
        <v>8.8502475730047898E-3</v>
      </c>
      <c r="Q43">
        <v>41</v>
      </c>
      <c r="R43">
        <v>0</v>
      </c>
      <c r="S43">
        <v>0</v>
      </c>
      <c r="T43">
        <v>0</v>
      </c>
      <c r="U43">
        <v>0</v>
      </c>
      <c r="V43" s="3">
        <v>8.7605948443899304E-5</v>
      </c>
      <c r="W43">
        <v>0</v>
      </c>
      <c r="X43" s="3">
        <v>4.0376714748604399E-5</v>
      </c>
      <c r="Y43">
        <v>0</v>
      </c>
      <c r="Z43">
        <v>0</v>
      </c>
      <c r="AA43" s="3">
        <v>5.9000531004778997E-5</v>
      </c>
    </row>
    <row r="44" spans="5:28" x14ac:dyDescent="0.55000000000000004">
      <c r="E44">
        <v>42</v>
      </c>
      <c r="F44">
        <v>7.9038014792925694E-3</v>
      </c>
      <c r="G44">
        <v>5.6411369060533701E-3</v>
      </c>
      <c r="H44">
        <v>7.28338305710979E-3</v>
      </c>
      <c r="I44">
        <v>7.4013502746676698E-3</v>
      </c>
      <c r="J44">
        <v>8.7940244061319294E-3</v>
      </c>
      <c r="K44">
        <v>7.9315081225665805E-3</v>
      </c>
      <c r="L44">
        <v>9.7362028808764493E-3</v>
      </c>
      <c r="M44">
        <v>1.46163442381812E-2</v>
      </c>
      <c r="N44">
        <v>4.9530710968065201E-3</v>
      </c>
      <c r="O44">
        <v>8.9282233225466794E-3</v>
      </c>
      <c r="Q44">
        <v>42</v>
      </c>
      <c r="R44">
        <v>6.6345696943615102E-4</v>
      </c>
      <c r="S44">
        <v>0</v>
      </c>
      <c r="T44">
        <v>0</v>
      </c>
      <c r="U44">
        <v>0</v>
      </c>
      <c r="V44">
        <v>1.3142043587777901E-4</v>
      </c>
      <c r="W44" s="3">
        <v>2.0819670424617099E-5</v>
      </c>
      <c r="X44" s="3">
        <v>-2.0189172546763101E-5</v>
      </c>
      <c r="Y44">
        <v>0</v>
      </c>
      <c r="Z44">
        <v>0</v>
      </c>
      <c r="AA44" s="3">
        <v>7.8672016363779399E-5</v>
      </c>
    </row>
    <row r="45" spans="5:28" x14ac:dyDescent="0.55000000000000004">
      <c r="E45">
        <v>43</v>
      </c>
      <c r="F45">
        <v>7.9750068980249302E-3</v>
      </c>
      <c r="G45">
        <v>5.8147103493165504E-3</v>
      </c>
      <c r="H45">
        <v>7.28338305710979E-3</v>
      </c>
      <c r="I45">
        <v>7.4013502746676698E-3</v>
      </c>
      <c r="J45">
        <v>8.7940244061319294E-3</v>
      </c>
      <c r="K45">
        <v>8.1793677513967902E-3</v>
      </c>
      <c r="L45">
        <v>9.7561950839172695E-3</v>
      </c>
      <c r="M45">
        <v>1.46349637849814E-2</v>
      </c>
      <c r="N45">
        <v>4.9530710968065201E-3</v>
      </c>
      <c r="O45">
        <v>8.9867051347031005E-3</v>
      </c>
      <c r="Q45">
        <v>43</v>
      </c>
      <c r="R45" s="3">
        <v>7.1772695872172795E-5</v>
      </c>
      <c r="S45">
        <v>1.74558149683613E-4</v>
      </c>
      <c r="T45">
        <v>0</v>
      </c>
      <c r="U45">
        <v>0</v>
      </c>
      <c r="V45">
        <v>0</v>
      </c>
      <c r="W45">
        <v>2.49841246707821E-4</v>
      </c>
      <c r="X45" s="3">
        <v>2.0188764952304001E-5</v>
      </c>
      <c r="Y45" s="3">
        <v>1.8895733343410999E-5</v>
      </c>
      <c r="Z45">
        <v>0</v>
      </c>
      <c r="AA45" s="3">
        <v>5.9008654602674998E-5</v>
      </c>
    </row>
    <row r="46" spans="5:28" x14ac:dyDescent="0.55000000000000004">
      <c r="E46">
        <v>44</v>
      </c>
      <c r="F46">
        <v>8.0462123167572997E-3</v>
      </c>
      <c r="G46">
        <v>5.8147103493165504E-3</v>
      </c>
      <c r="H46">
        <v>7.28338305710979E-3</v>
      </c>
      <c r="I46">
        <v>7.4432842705581398E-3</v>
      </c>
      <c r="J46">
        <v>8.7940244061319294E-3</v>
      </c>
      <c r="K46">
        <v>8.1793677513967902E-3</v>
      </c>
      <c r="L46">
        <v>9.7561950839172695E-3</v>
      </c>
      <c r="M46">
        <v>1.47466810657828E-2</v>
      </c>
      <c r="N46">
        <v>4.9530710968065201E-3</v>
      </c>
      <c r="O46">
        <v>9.1621505711723603E-3</v>
      </c>
      <c r="Q46">
        <v>44</v>
      </c>
      <c r="R46" s="3">
        <v>7.1777847561796206E-5</v>
      </c>
      <c r="S46">
        <v>0</v>
      </c>
      <c r="T46">
        <v>0</v>
      </c>
      <c r="U46" s="3">
        <v>4.2246678354914303E-5</v>
      </c>
      <c r="V46">
        <v>0</v>
      </c>
      <c r="W46">
        <v>0</v>
      </c>
      <c r="X46">
        <v>0</v>
      </c>
      <c r="Y46">
        <v>1.1337654239337799E-4</v>
      </c>
      <c r="Z46">
        <v>0</v>
      </c>
      <c r="AA46">
        <v>1.77036410488423E-4</v>
      </c>
    </row>
    <row r="47" spans="5:28" x14ac:dyDescent="0.55000000000000004">
      <c r="E47">
        <v>45</v>
      </c>
      <c r="F47">
        <v>8.0462123167572997E-3</v>
      </c>
      <c r="G47">
        <v>5.8147103493165504E-3</v>
      </c>
      <c r="H47">
        <v>7.3470861159183297E-3</v>
      </c>
      <c r="I47">
        <v>7.4852182664486098E-3</v>
      </c>
      <c r="J47">
        <v>8.9894471707126396E-3</v>
      </c>
      <c r="K47">
        <v>8.1793677513967902E-3</v>
      </c>
      <c r="L47">
        <v>9.8761483021621507E-3</v>
      </c>
      <c r="M47">
        <v>1.47466810657828E-2</v>
      </c>
      <c r="N47">
        <v>4.9530710968065201E-3</v>
      </c>
      <c r="O47">
        <v>9.1621505711723603E-3</v>
      </c>
      <c r="Q47">
        <v>45</v>
      </c>
      <c r="R47">
        <v>0</v>
      </c>
      <c r="S47">
        <v>0</v>
      </c>
      <c r="T47" s="3">
        <v>6.4170436679821606E-5</v>
      </c>
      <c r="U47" s="3">
        <v>4.2248463212150602E-5</v>
      </c>
      <c r="V47">
        <v>1.97156564218274E-4</v>
      </c>
      <c r="W47">
        <v>0</v>
      </c>
      <c r="X47">
        <v>1.2113503528057899E-4</v>
      </c>
      <c r="Y47">
        <v>0</v>
      </c>
      <c r="Z47">
        <v>0</v>
      </c>
      <c r="AA47">
        <v>0</v>
      </c>
    </row>
    <row r="48" spans="5:28" x14ac:dyDescent="0.55000000000000004">
      <c r="E48">
        <v>46</v>
      </c>
      <c r="F48">
        <v>8.0462123167572997E-3</v>
      </c>
      <c r="G48">
        <v>5.85810371013234E-3</v>
      </c>
      <c r="H48">
        <v>7.3470861159183297E-3</v>
      </c>
      <c r="I48">
        <v>7.6110202541200102E-3</v>
      </c>
      <c r="J48">
        <v>9.0980153732574797E-3</v>
      </c>
      <c r="K48">
        <v>8.1793677513967902E-3</v>
      </c>
      <c r="L48">
        <v>9.8961405052029692E-3</v>
      </c>
      <c r="M48">
        <v>1.4895637440184699E-2</v>
      </c>
      <c r="N48">
        <v>4.9530710968065201E-3</v>
      </c>
      <c r="O48">
        <v>9.2596202580997305E-3</v>
      </c>
      <c r="Q48">
        <v>46</v>
      </c>
      <c r="R48">
        <v>0</v>
      </c>
      <c r="S48" s="3">
        <v>4.3647156387761299E-5</v>
      </c>
      <c r="T48">
        <v>0</v>
      </c>
      <c r="U48">
        <v>1.2675074466062401E-4</v>
      </c>
      <c r="V48">
        <v>1.0955302366345301E-4</v>
      </c>
      <c r="W48">
        <v>0</v>
      </c>
      <c r="X48" s="3">
        <v>2.01916184591775E-5</v>
      </c>
      <c r="Y48">
        <v>1.5118586412170401E-4</v>
      </c>
      <c r="Z48">
        <v>0</v>
      </c>
      <c r="AA48" s="3">
        <v>9.8370976627055901E-5</v>
      </c>
    </row>
    <row r="49" spans="5:28" x14ac:dyDescent="0.55000000000000004">
      <c r="E49">
        <v>47</v>
      </c>
      <c r="F49">
        <v>8.0462123167572997E-3</v>
      </c>
      <c r="G49">
        <v>5.85810371013234E-3</v>
      </c>
      <c r="H49">
        <v>7.3895548217906898E-3</v>
      </c>
      <c r="I49">
        <v>7.6529542500104802E-3</v>
      </c>
      <c r="J49">
        <v>9.5540018239457999E-3</v>
      </c>
      <c r="K49">
        <v>8.1793677513967902E-3</v>
      </c>
      <c r="L49">
        <v>9.9561171143254107E-3</v>
      </c>
      <c r="M49">
        <v>1.51935501889884E-2</v>
      </c>
      <c r="N49">
        <v>5.0301616975350202E-3</v>
      </c>
      <c r="O49">
        <v>9.5910171936527695E-3</v>
      </c>
      <c r="Q49">
        <v>47</v>
      </c>
      <c r="R49">
        <v>0</v>
      </c>
      <c r="S49">
        <v>0</v>
      </c>
      <c r="T49" s="3">
        <v>4.27830365260174E-5</v>
      </c>
      <c r="U49" s="3">
        <v>4.2255604149500299E-5</v>
      </c>
      <c r="V49">
        <v>4.60173112742412E-4</v>
      </c>
      <c r="W49">
        <v>0</v>
      </c>
      <c r="X49" s="3">
        <v>6.0576078506597698E-5</v>
      </c>
      <c r="Y49">
        <v>3.0241744948683499E-4</v>
      </c>
      <c r="Z49" s="3">
        <v>7.7474336625992594E-5</v>
      </c>
      <c r="AA49">
        <v>3.3449422505558502E-4</v>
      </c>
    </row>
    <row r="50" spans="5:28" x14ac:dyDescent="0.55000000000000004">
      <c r="E50">
        <v>48</v>
      </c>
      <c r="F50">
        <v>8.0462123167572997E-3</v>
      </c>
      <c r="G50">
        <v>5.85810371013234E-3</v>
      </c>
      <c r="H50">
        <v>7.3895548217906898E-3</v>
      </c>
      <c r="I50">
        <v>7.6529542500104802E-3</v>
      </c>
      <c r="J50">
        <v>9.7711382290354802E-3</v>
      </c>
      <c r="K50">
        <v>8.2000227204659694E-3</v>
      </c>
      <c r="L50">
        <v>9.9561171143254107E-3</v>
      </c>
      <c r="M50">
        <v>1.5249408829388999E-2</v>
      </c>
      <c r="N50">
        <v>5.0301616975350202E-3</v>
      </c>
      <c r="O50">
        <v>1.0312292876915201E-2</v>
      </c>
      <c r="Q50">
        <v>48</v>
      </c>
      <c r="R50">
        <v>0</v>
      </c>
      <c r="S50">
        <v>0</v>
      </c>
      <c r="T50">
        <v>0</v>
      </c>
      <c r="U50">
        <v>0</v>
      </c>
      <c r="V50">
        <v>2.19230937869952E-4</v>
      </c>
      <c r="W50" s="3">
        <v>2.08253069129606E-5</v>
      </c>
      <c r="X50">
        <v>0</v>
      </c>
      <c r="Y50" s="3">
        <v>5.6720425025051503E-5</v>
      </c>
      <c r="Z50">
        <v>0</v>
      </c>
      <c r="AA50">
        <v>7.2826044168011598E-4</v>
      </c>
    </row>
    <row r="51" spans="5:28" x14ac:dyDescent="0.55000000000000004">
      <c r="E51">
        <v>49</v>
      </c>
      <c r="F51">
        <v>8.0462123167572997E-3</v>
      </c>
      <c r="G51">
        <v>5.85810371013234E-3</v>
      </c>
      <c r="H51">
        <v>7.3895548217906898E-3</v>
      </c>
      <c r="I51">
        <v>7.6529542500104802E-3</v>
      </c>
      <c r="J51">
        <v>1.01185564771789E-2</v>
      </c>
      <c r="K51">
        <v>8.3652624730194396E-3</v>
      </c>
      <c r="L51">
        <v>1.01560391447335E-2</v>
      </c>
      <c r="M51">
        <v>1.5249408829388999E-2</v>
      </c>
      <c r="N51">
        <v>5.0301616975350202E-3</v>
      </c>
      <c r="O51">
        <v>1.0312292876915201E-2</v>
      </c>
      <c r="Q51">
        <v>49</v>
      </c>
      <c r="R51">
        <v>0</v>
      </c>
      <c r="S51">
        <v>0</v>
      </c>
      <c r="T51">
        <v>0</v>
      </c>
      <c r="U51">
        <v>0</v>
      </c>
      <c r="V51">
        <v>3.5084641698096601E-4</v>
      </c>
      <c r="W51">
        <v>1.6660592492320501E-4</v>
      </c>
      <c r="X51">
        <v>2.0193249396726601E-4</v>
      </c>
      <c r="Y51">
        <v>0</v>
      </c>
      <c r="Z51">
        <v>0</v>
      </c>
      <c r="AA51">
        <v>0</v>
      </c>
    </row>
    <row r="52" spans="5:28" x14ac:dyDescent="0.55000000000000004">
      <c r="E52">
        <v>50</v>
      </c>
      <c r="F52">
        <v>8.0462123167572997E-3</v>
      </c>
      <c r="G52">
        <v>6.1618572358429101E-3</v>
      </c>
      <c r="H52">
        <v>7.3895548217906898E-3</v>
      </c>
      <c r="I52">
        <v>7.6948882459009502E-3</v>
      </c>
      <c r="J52">
        <v>1.01185564771789E-2</v>
      </c>
      <c r="K52">
        <v>8.3859174420886293E-3</v>
      </c>
      <c r="L52">
        <v>1.0176031347774299E-2</v>
      </c>
      <c r="M52">
        <v>1.5305267469789699E-2</v>
      </c>
      <c r="N52">
        <v>5.12652494844566E-3</v>
      </c>
      <c r="O52">
        <v>1.0799641311552101E-2</v>
      </c>
      <c r="Q52">
        <v>50</v>
      </c>
      <c r="R52">
        <v>0</v>
      </c>
      <c r="S52">
        <v>3.0554343081623699E-4</v>
      </c>
      <c r="T52">
        <v>0</v>
      </c>
      <c r="U52" s="3">
        <v>4.22573897610344E-5</v>
      </c>
      <c r="V52">
        <v>0</v>
      </c>
      <c r="W52" s="3">
        <v>2.08292108853456E-5</v>
      </c>
      <c r="X52" s="3">
        <v>2.0197327893519601E-5</v>
      </c>
      <c r="Y52" s="3">
        <v>5.6723642414158198E-5</v>
      </c>
      <c r="Z52" s="3">
        <v>9.6850424204858004E-5</v>
      </c>
      <c r="AA52">
        <v>4.92426480726427E-4</v>
      </c>
    </row>
    <row r="53" spans="5:28" x14ac:dyDescent="0.55000000000000004">
      <c r="E53">
        <v>51</v>
      </c>
      <c r="F53">
        <v>8.0462123167572997E-3</v>
      </c>
      <c r="G53">
        <v>6.1618572358429101E-3</v>
      </c>
      <c r="H53">
        <v>7.4744922335354099E-3</v>
      </c>
      <c r="I53">
        <v>7.7368222417914202E-3</v>
      </c>
      <c r="J53">
        <v>1.01185564771789E-2</v>
      </c>
      <c r="K53">
        <v>8.4065724111578102E-3</v>
      </c>
      <c r="L53">
        <v>1.0176031347774299E-2</v>
      </c>
      <c r="M53">
        <v>1.5305267469789699E-2</v>
      </c>
      <c r="N53">
        <v>5.12652494844566E-3</v>
      </c>
      <c r="O53">
        <v>1.0799641311552101E-2</v>
      </c>
      <c r="Q53">
        <v>51</v>
      </c>
      <c r="R53">
        <v>0</v>
      </c>
      <c r="S53">
        <v>0</v>
      </c>
      <c r="T53" s="3">
        <v>8.5569733985089403E-5</v>
      </c>
      <c r="U53" s="3">
        <v>4.2259175523485499E-5</v>
      </c>
      <c r="V53">
        <v>0</v>
      </c>
      <c r="W53" s="3">
        <v>2.0829644750408699E-5</v>
      </c>
      <c r="X53">
        <v>0</v>
      </c>
      <c r="Y53">
        <v>0</v>
      </c>
      <c r="Z53">
        <v>0</v>
      </c>
      <c r="AA53">
        <v>0</v>
      </c>
    </row>
    <row r="54" spans="5:28" x14ac:dyDescent="0.55000000000000004">
      <c r="E54">
        <v>52</v>
      </c>
      <c r="F54">
        <v>8.0462123167572997E-3</v>
      </c>
      <c r="G54">
        <v>6.1835539162508101E-3</v>
      </c>
      <c r="H54">
        <v>7.4320235276630498E-3</v>
      </c>
      <c r="I54">
        <v>8.0513272109699295E-3</v>
      </c>
      <c r="J54">
        <v>1.01185564771789E-2</v>
      </c>
      <c r="K54">
        <v>8.4065724111578102E-3</v>
      </c>
      <c r="L54">
        <v>1.0176031347774299E-2</v>
      </c>
      <c r="M54">
        <v>1.54356042973914E-2</v>
      </c>
      <c r="N54">
        <v>5.12652494844566E-3</v>
      </c>
      <c r="O54">
        <v>1.0877617061094001E-2</v>
      </c>
      <c r="Q54">
        <v>52</v>
      </c>
      <c r="R54">
        <v>0</v>
      </c>
      <c r="S54" s="3">
        <v>2.1831201152687401E-5</v>
      </c>
      <c r="T54" s="3">
        <v>-4.27885283955371E-5</v>
      </c>
      <c r="U54">
        <v>3.1695721077654502E-4</v>
      </c>
      <c r="V54">
        <v>0</v>
      </c>
      <c r="W54">
        <v>0</v>
      </c>
      <c r="X54">
        <v>0</v>
      </c>
      <c r="Y54">
        <v>1.32362673726009E-4</v>
      </c>
      <c r="Z54">
        <v>0</v>
      </c>
      <c r="AA54" s="3">
        <v>7.8827053444742199E-5</v>
      </c>
    </row>
    <row r="55" spans="5:28" x14ac:dyDescent="0.55000000000000004">
      <c r="E55">
        <v>53</v>
      </c>
      <c r="F55">
        <v>8.0640136714403895E-3</v>
      </c>
      <c r="G55">
        <v>6.1835539162508101E-3</v>
      </c>
      <c r="H55">
        <v>7.4320235276630498E-3</v>
      </c>
      <c r="I55">
        <v>8.0513272109699295E-3</v>
      </c>
      <c r="J55">
        <v>1.0444261084813399E-2</v>
      </c>
      <c r="K55">
        <v>8.4065724111578102E-3</v>
      </c>
      <c r="L55">
        <v>1.05558832055498E-2</v>
      </c>
      <c r="M55">
        <v>1.54356042973914E-2</v>
      </c>
      <c r="N55">
        <v>5.12652494844566E-3</v>
      </c>
      <c r="O55">
        <v>1.0877617061094001E-2</v>
      </c>
      <c r="Q55">
        <v>53</v>
      </c>
      <c r="R55" s="3">
        <v>1.7945749997756701E-5</v>
      </c>
      <c r="S55">
        <v>0</v>
      </c>
      <c r="T55">
        <v>0</v>
      </c>
      <c r="U55">
        <v>0</v>
      </c>
      <c r="V55">
        <v>3.2903395630428999E-4</v>
      </c>
      <c r="W55">
        <v>0</v>
      </c>
      <c r="X55">
        <v>3.8375698084244699E-4</v>
      </c>
      <c r="Y55">
        <v>0</v>
      </c>
      <c r="Z55">
        <v>0</v>
      </c>
      <c r="AA55">
        <v>0</v>
      </c>
    </row>
    <row r="56" spans="5:28" x14ac:dyDescent="0.55000000000000004">
      <c r="E56">
        <v>54</v>
      </c>
      <c r="F56">
        <v>8.0640136714403895E-3</v>
      </c>
      <c r="G56">
        <v>6.1835539162508101E-3</v>
      </c>
      <c r="H56">
        <v>7.4320235276630498E-3</v>
      </c>
      <c r="I56">
        <v>8.0513272109699295E-3</v>
      </c>
      <c r="J56">
        <v>1.0444261084813399E-2</v>
      </c>
      <c r="K56">
        <v>8.4065724111578102E-3</v>
      </c>
      <c r="L56">
        <v>1.05558832055498E-2</v>
      </c>
      <c r="M56">
        <v>1.54356042973914E-2</v>
      </c>
      <c r="N56">
        <v>5.2999788000848E-3</v>
      </c>
      <c r="O56">
        <v>1.1306483683574399E-2</v>
      </c>
      <c r="Q56">
        <v>54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1.7434764921252899E-4</v>
      </c>
      <c r="AA56">
        <v>4.3358297201419001E-4</v>
      </c>
    </row>
    <row r="57" spans="5:28" x14ac:dyDescent="0.55000000000000004">
      <c r="E57">
        <v>55</v>
      </c>
      <c r="F57">
        <v>8.0640136714403895E-3</v>
      </c>
      <c r="G57">
        <v>6.2486439574744998E-3</v>
      </c>
      <c r="H57">
        <v>7.4320235276630498E-3</v>
      </c>
      <c r="I57">
        <v>8.0722942089151602E-3</v>
      </c>
      <c r="J57">
        <v>1.0444261084813399E-2</v>
      </c>
      <c r="K57">
        <v>8.4272273802269895E-3</v>
      </c>
      <c r="L57">
        <v>1.0895750657243601E-2</v>
      </c>
      <c r="M57">
        <v>1.54356042973914E-2</v>
      </c>
      <c r="N57">
        <v>5.2614334997205404E-3</v>
      </c>
      <c r="O57">
        <v>1.13259776209598E-2</v>
      </c>
      <c r="Q57">
        <v>55</v>
      </c>
      <c r="R57">
        <v>0</v>
      </c>
      <c r="S57" s="3">
        <v>6.5495033293308495E-5</v>
      </c>
      <c r="T57">
        <v>0</v>
      </c>
      <c r="U57" s="3">
        <v>2.11371803001479E-5</v>
      </c>
      <c r="V57">
        <v>0</v>
      </c>
      <c r="W57" s="3">
        <v>2.0830078633546799E-5</v>
      </c>
      <c r="X57">
        <v>3.4349332713698298E-4</v>
      </c>
      <c r="Y57">
        <v>0</v>
      </c>
      <c r="Z57" s="3">
        <v>-3.8750678136867298E-5</v>
      </c>
      <c r="AA57" s="3">
        <v>1.97168658070113E-5</v>
      </c>
    </row>
    <row r="58" spans="5:28" x14ac:dyDescent="0.55000000000000004">
      <c r="E58">
        <v>56</v>
      </c>
      <c r="F58">
        <v>8.0640136714403895E-3</v>
      </c>
      <c r="G58">
        <v>6.2486439574744998E-3</v>
      </c>
      <c r="H58">
        <v>7.4320235276630498E-3</v>
      </c>
      <c r="I58">
        <v>7.88359122740806E-3</v>
      </c>
      <c r="J58">
        <v>1.0444261084813399E-2</v>
      </c>
      <c r="K58">
        <v>8.5305022255729099E-3</v>
      </c>
      <c r="L58">
        <v>1.0895750657243601E-2</v>
      </c>
      <c r="M58">
        <v>1.5714897499394798E-2</v>
      </c>
      <c r="N58">
        <v>5.2614334997205404E-3</v>
      </c>
      <c r="O58">
        <v>1.13259776209598E-2</v>
      </c>
      <c r="Q58">
        <v>56</v>
      </c>
      <c r="R58">
        <v>0</v>
      </c>
      <c r="S58">
        <v>0</v>
      </c>
      <c r="T58">
        <v>0</v>
      </c>
      <c r="U58">
        <v>-1.90238643809845E-4</v>
      </c>
      <c r="V58">
        <v>0</v>
      </c>
      <c r="W58">
        <v>1.04152562673804E-4</v>
      </c>
      <c r="X58">
        <v>0</v>
      </c>
      <c r="Y58">
        <v>2.8367184840576398E-4</v>
      </c>
      <c r="Z58">
        <v>0</v>
      </c>
      <c r="AA58">
        <v>0</v>
      </c>
    </row>
    <row r="59" spans="5:28" x14ac:dyDescent="0.55000000000000004">
      <c r="E59">
        <v>57</v>
      </c>
      <c r="F59">
        <v>8.2598285729543995E-3</v>
      </c>
      <c r="G59">
        <v>6.2703406378823998E-3</v>
      </c>
      <c r="H59">
        <v>7.4320235276630498E-3</v>
      </c>
      <c r="I59">
        <v>7.88359122740806E-3</v>
      </c>
      <c r="J59">
        <v>1.0444261084813399E-2</v>
      </c>
      <c r="K59">
        <v>8.7163969471955698E-3</v>
      </c>
      <c r="L59">
        <v>1.0895750657243601E-2</v>
      </c>
      <c r="M59">
        <v>1.5714897499394798E-2</v>
      </c>
      <c r="N59">
        <v>5.3192514502669198E-3</v>
      </c>
      <c r="O59">
        <v>1.13259776209598E-2</v>
      </c>
      <c r="Q59">
        <v>57</v>
      </c>
      <c r="R59">
        <v>1.9740679258827199E-4</v>
      </c>
      <c r="S59" s="3">
        <v>2.1833107724553499E-5</v>
      </c>
      <c r="T59">
        <v>0</v>
      </c>
      <c r="U59">
        <v>0</v>
      </c>
      <c r="V59">
        <v>0</v>
      </c>
      <c r="W59">
        <v>1.87494140808099E-4</v>
      </c>
      <c r="X59">
        <v>0</v>
      </c>
      <c r="Y59">
        <v>0</v>
      </c>
      <c r="Z59" s="3">
        <v>5.8123764869996501E-5</v>
      </c>
      <c r="AA59">
        <v>0</v>
      </c>
    </row>
    <row r="60" spans="5:28" x14ac:dyDescent="0.55000000000000004">
      <c r="E60">
        <v>58</v>
      </c>
      <c r="F60">
        <v>8.3666367010529503E-3</v>
      </c>
      <c r="G60">
        <v>6.3571273595139904E-3</v>
      </c>
      <c r="H60">
        <v>7.5806639982163096E-3</v>
      </c>
      <c r="I60">
        <v>7.88359122740806E-3</v>
      </c>
      <c r="J60">
        <v>1.0444261084813399E-2</v>
      </c>
      <c r="K60">
        <v>8.7163969471955698E-3</v>
      </c>
      <c r="L60">
        <v>1.0895750657243601E-2</v>
      </c>
      <c r="M60">
        <v>1.5770756139795498E-2</v>
      </c>
      <c r="N60">
        <v>5.3192514502669198E-3</v>
      </c>
      <c r="O60">
        <v>1.13454715583453E-2</v>
      </c>
      <c r="Q60">
        <v>58</v>
      </c>
      <c r="R60">
        <v>1.07697692576936E-4</v>
      </c>
      <c r="S60" s="3">
        <v>8.7334337678216594E-5</v>
      </c>
      <c r="T60">
        <v>1.49753441654989E-4</v>
      </c>
      <c r="U60">
        <v>0</v>
      </c>
      <c r="V60">
        <v>0</v>
      </c>
      <c r="W60">
        <v>0</v>
      </c>
      <c r="X60">
        <v>0</v>
      </c>
      <c r="Y60" s="3">
        <v>5.6750468191362501E-5</v>
      </c>
      <c r="Z60">
        <v>0</v>
      </c>
      <c r="AA60" s="3">
        <v>1.9717254569473701E-5</v>
      </c>
    </row>
    <row r="61" spans="5:28" x14ac:dyDescent="0.55000000000000004">
      <c r="E61">
        <v>59</v>
      </c>
      <c r="F61">
        <v>8.4022394104191298E-3</v>
      </c>
      <c r="G61">
        <v>6.4439140811455801E-3</v>
      </c>
      <c r="H61">
        <v>7.6443670570248501E-3</v>
      </c>
      <c r="I61">
        <v>7.88359122740806E-3</v>
      </c>
      <c r="J61">
        <v>1.04225474443045E-2</v>
      </c>
      <c r="K61">
        <v>8.7163969471955698E-3</v>
      </c>
      <c r="L61">
        <v>1.09957116724477E-2</v>
      </c>
      <c r="M61">
        <v>1.5770756139795498E-2</v>
      </c>
      <c r="N61">
        <v>5.3192514502669198E-3</v>
      </c>
      <c r="O61">
        <v>1.13454715583453E-2</v>
      </c>
      <c r="Q61">
        <v>59</v>
      </c>
      <c r="R61" s="3">
        <v>3.5903097539740199E-5</v>
      </c>
      <c r="S61" s="3">
        <v>8.7341965630936502E-5</v>
      </c>
      <c r="T61" s="3">
        <v>6.4189659045927699E-5</v>
      </c>
      <c r="U61">
        <v>0</v>
      </c>
      <c r="V61" s="3">
        <v>-2.19428170188488E-5</v>
      </c>
      <c r="W61">
        <v>0</v>
      </c>
      <c r="X61">
        <v>1.0106216333666801E-4</v>
      </c>
      <c r="Y61">
        <v>0</v>
      </c>
      <c r="Z61">
        <v>0</v>
      </c>
      <c r="AA61">
        <v>0</v>
      </c>
    </row>
    <row r="62" spans="5:28" x14ac:dyDescent="0.55000000000000004">
      <c r="E62">
        <v>60</v>
      </c>
      <c r="F62">
        <v>8.4022394104191298E-3</v>
      </c>
      <c r="G62">
        <v>6.5740941635929698E-3</v>
      </c>
      <c r="H62">
        <v>7.6443670570248501E-3</v>
      </c>
      <c r="I62">
        <v>7.88359122740806E-3</v>
      </c>
      <c r="J62">
        <v>1.04225474443045E-2</v>
      </c>
      <c r="K62">
        <v>8.7163969471955698E-3</v>
      </c>
      <c r="L62">
        <v>1.1015703875488499E-2</v>
      </c>
      <c r="M62">
        <v>1.5770756139795498E-2</v>
      </c>
      <c r="N62">
        <v>5.3192514502669198E-3</v>
      </c>
      <c r="O62">
        <v>1.13454715583453E-2</v>
      </c>
      <c r="Q62">
        <v>60</v>
      </c>
      <c r="R62">
        <v>0</v>
      </c>
      <c r="S62">
        <v>1.3102439237437999E-4</v>
      </c>
      <c r="T62">
        <v>0</v>
      </c>
      <c r="U62">
        <v>0</v>
      </c>
      <c r="V62">
        <v>0</v>
      </c>
      <c r="W62">
        <v>0</v>
      </c>
      <c r="X62" s="3">
        <v>2.0214475585967099E-5</v>
      </c>
      <c r="Y62">
        <v>0</v>
      </c>
      <c r="Z62">
        <v>0</v>
      </c>
      <c r="AA62">
        <v>0</v>
      </c>
    </row>
    <row r="63" spans="5:28" x14ac:dyDescent="0.55000000000000004">
      <c r="E63">
        <v>61</v>
      </c>
      <c r="F63">
        <v>8.4022394104191298E-3</v>
      </c>
      <c r="G63">
        <v>6.5740941635929698E-3</v>
      </c>
      <c r="H63">
        <v>7.7080701158333898E-3</v>
      </c>
      <c r="I63">
        <v>7.88359122740806E-3</v>
      </c>
      <c r="J63">
        <v>1.04225474443045E-2</v>
      </c>
      <c r="K63">
        <v>8.7577068853339299E-3</v>
      </c>
      <c r="L63">
        <v>1.1015703875488499E-2</v>
      </c>
      <c r="M63">
        <v>1.5770756139795498E-2</v>
      </c>
      <c r="N63">
        <v>5.3577967506311698E-3</v>
      </c>
      <c r="O63">
        <v>1.13454715583453E-2</v>
      </c>
      <c r="Q63">
        <v>61</v>
      </c>
      <c r="R63">
        <v>0</v>
      </c>
      <c r="S63">
        <v>0</v>
      </c>
      <c r="T63" s="3">
        <v>6.4193779622754497E-5</v>
      </c>
      <c r="U63">
        <v>0</v>
      </c>
      <c r="V63">
        <v>0</v>
      </c>
      <c r="W63" s="3">
        <v>4.1673178100744899E-5</v>
      </c>
      <c r="X63">
        <v>0</v>
      </c>
      <c r="Y63">
        <v>0</v>
      </c>
      <c r="Z63" s="3">
        <v>3.8751428958942798E-5</v>
      </c>
      <c r="AA63">
        <v>0</v>
      </c>
      <c r="AB63" s="3"/>
    </row>
    <row r="64" spans="5:28" x14ac:dyDescent="0.55000000000000004">
      <c r="E64">
        <v>62</v>
      </c>
      <c r="F64">
        <v>8.4022394104191298E-3</v>
      </c>
      <c r="G64">
        <v>6.4873074419613801E-3</v>
      </c>
      <c r="H64">
        <v>7.7080701158333898E-3</v>
      </c>
      <c r="I64">
        <v>7.88359122740806E-3</v>
      </c>
      <c r="J64">
        <v>1.04225474443045E-2</v>
      </c>
      <c r="K64">
        <v>8.7577068853339299E-3</v>
      </c>
      <c r="L64">
        <v>1.1075680484611E-2</v>
      </c>
      <c r="M64">
        <v>1.5770756139795498E-2</v>
      </c>
      <c r="N64">
        <v>5.3577967506311698E-3</v>
      </c>
      <c r="O64">
        <v>1.13454715583453E-2</v>
      </c>
      <c r="Q64">
        <v>62</v>
      </c>
      <c r="R64">
        <v>0</v>
      </c>
      <c r="S64" s="3">
        <v>-8.7361041343612798E-5</v>
      </c>
      <c r="T64">
        <v>0</v>
      </c>
      <c r="U64">
        <v>0</v>
      </c>
      <c r="V64">
        <v>0</v>
      </c>
      <c r="W64">
        <v>0</v>
      </c>
      <c r="X64" s="3">
        <v>6.0644652657751903E-5</v>
      </c>
      <c r="Y64">
        <v>0</v>
      </c>
      <c r="Z64">
        <v>0</v>
      </c>
      <c r="AA64">
        <v>0</v>
      </c>
      <c r="AB64" s="3"/>
    </row>
    <row r="65" spans="5:28" x14ac:dyDescent="0.55000000000000004">
      <c r="E65">
        <v>63</v>
      </c>
      <c r="F65">
        <v>8.4022394104191298E-3</v>
      </c>
      <c r="G65">
        <v>6.4873074419613801E-3</v>
      </c>
      <c r="H65">
        <v>7.7080701158333898E-3</v>
      </c>
      <c r="I65">
        <v>7.9674592191889895E-3</v>
      </c>
      <c r="J65">
        <v>1.0444261084813399E-2</v>
      </c>
      <c r="K65">
        <v>8.7577068853339299E-3</v>
      </c>
      <c r="L65">
        <v>1.1075680484611E-2</v>
      </c>
      <c r="M65">
        <v>1.5845234326996398E-2</v>
      </c>
      <c r="N65">
        <v>5.3577967506311698E-3</v>
      </c>
      <c r="O65">
        <v>1.14039533705017E-2</v>
      </c>
      <c r="Q65">
        <v>63</v>
      </c>
      <c r="R65">
        <v>0</v>
      </c>
      <c r="S65">
        <v>0</v>
      </c>
      <c r="T65">
        <v>0</v>
      </c>
      <c r="U65" s="3">
        <v>8.4534426645251206E-5</v>
      </c>
      <c r="V65" s="3">
        <v>2.1942335542195101E-5</v>
      </c>
      <c r="W65">
        <v>0</v>
      </c>
      <c r="X65">
        <v>0</v>
      </c>
      <c r="Y65" s="3">
        <v>7.5671585319712404E-5</v>
      </c>
      <c r="Z65">
        <v>0</v>
      </c>
      <c r="AA65" s="3">
        <v>5.9152930041801397E-5</v>
      </c>
      <c r="AB65" s="3"/>
    </row>
    <row r="66" spans="5:28" x14ac:dyDescent="0.55000000000000004">
      <c r="E66">
        <v>64</v>
      </c>
      <c r="F66">
        <v>8.4022394104191298E-3</v>
      </c>
      <c r="G66">
        <v>6.4439140811455801E-3</v>
      </c>
      <c r="H66">
        <v>7.7293044687695702E-3</v>
      </c>
      <c r="I66">
        <v>7.9674592191889895E-3</v>
      </c>
      <c r="J66">
        <v>1.0444261084813399E-2</v>
      </c>
      <c r="K66">
        <v>8.7577068853339299E-3</v>
      </c>
      <c r="L66">
        <v>1.1075680484611E-2</v>
      </c>
      <c r="M66">
        <v>1.5845234326996398E-2</v>
      </c>
      <c r="N66">
        <v>5.3577967506311698E-3</v>
      </c>
      <c r="O66">
        <v>1.14039533705017E-2</v>
      </c>
      <c r="Q66">
        <v>64</v>
      </c>
      <c r="R66">
        <v>0</v>
      </c>
      <c r="S66" s="3">
        <v>-4.3676705029372502E-5</v>
      </c>
      <c r="T66" s="3">
        <v>2.1399300242881999E-5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 s="3"/>
    </row>
    <row r="67" spans="5:28" x14ac:dyDescent="0.55000000000000004">
      <c r="E67">
        <v>65</v>
      </c>
      <c r="F67">
        <v>8.4200407651022196E-3</v>
      </c>
      <c r="G67">
        <v>6.4439140811455801E-3</v>
      </c>
      <c r="H67">
        <v>7.7930075275781099E-3</v>
      </c>
      <c r="I67">
        <v>7.9674592191889895E-3</v>
      </c>
      <c r="J67">
        <v>1.0444261084813399E-2</v>
      </c>
      <c r="K67">
        <v>8.7577068853339299E-3</v>
      </c>
      <c r="L67">
        <v>1.1075680484611E-2</v>
      </c>
      <c r="M67">
        <v>1.5845234326996398E-2</v>
      </c>
      <c r="N67">
        <v>5.3577967506311698E-3</v>
      </c>
      <c r="O67">
        <v>1.14039533705017E-2</v>
      </c>
      <c r="Q67">
        <v>65</v>
      </c>
      <c r="R67" s="3">
        <v>1.79521933092175E-5</v>
      </c>
      <c r="S67">
        <v>0</v>
      </c>
      <c r="T67" s="3">
        <v>6.4199274548197598E-5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 s="3"/>
    </row>
    <row r="68" spans="5:28" x14ac:dyDescent="0.55000000000000004">
      <c r="E68">
        <v>66</v>
      </c>
      <c r="F68">
        <v>8.4200407651022196E-3</v>
      </c>
      <c r="G68">
        <v>6.4439140811455801E-3</v>
      </c>
      <c r="H68">
        <v>7.7930075275781099E-3</v>
      </c>
      <c r="I68">
        <v>7.9674592191889895E-3</v>
      </c>
      <c r="J68">
        <v>1.0444261084813399E-2</v>
      </c>
      <c r="K68">
        <v>8.7783618544031196E-3</v>
      </c>
      <c r="L68">
        <v>1.1075680484611E-2</v>
      </c>
      <c r="M68">
        <v>1.5845234326996398E-2</v>
      </c>
      <c r="N68">
        <v>5.3963420509954303E-3</v>
      </c>
      <c r="O68">
        <v>1.14039533705017E-2</v>
      </c>
      <c r="Q68">
        <v>66</v>
      </c>
      <c r="R68">
        <v>0</v>
      </c>
      <c r="S68">
        <v>0</v>
      </c>
      <c r="T68">
        <v>0</v>
      </c>
      <c r="U68">
        <v>0</v>
      </c>
      <c r="V68">
        <v>0</v>
      </c>
      <c r="W68" s="3">
        <v>2.0837457413446401E-5</v>
      </c>
      <c r="X68">
        <v>0</v>
      </c>
      <c r="Y68">
        <v>0</v>
      </c>
      <c r="Z68" s="3">
        <v>3.8752930690383401E-5</v>
      </c>
      <c r="AA68">
        <v>0</v>
      </c>
      <c r="AB68" s="3"/>
    </row>
    <row r="69" spans="5:28" x14ac:dyDescent="0.55000000000000004">
      <c r="E69">
        <v>67</v>
      </c>
      <c r="F69">
        <v>8.4734448291514906E-3</v>
      </c>
      <c r="G69">
        <v>6.4439140811455801E-3</v>
      </c>
      <c r="H69">
        <v>7.7930075275781099E-3</v>
      </c>
      <c r="I69">
        <v>7.9674592191889895E-3</v>
      </c>
      <c r="J69">
        <v>1.04876883658314E-2</v>
      </c>
      <c r="K69">
        <v>8.7783618544031196E-3</v>
      </c>
      <c r="L69">
        <v>1.11956337028558E-2</v>
      </c>
      <c r="M69">
        <v>1.5845234326996398E-2</v>
      </c>
      <c r="N69">
        <v>5.3963420509954303E-3</v>
      </c>
      <c r="O69">
        <v>1.14039533705017E-2</v>
      </c>
      <c r="Q69">
        <v>67</v>
      </c>
      <c r="R69" s="3">
        <v>5.3857546788743701E-5</v>
      </c>
      <c r="S69">
        <v>0</v>
      </c>
      <c r="T69">
        <v>0</v>
      </c>
      <c r="U69">
        <v>0</v>
      </c>
      <c r="V69" s="3">
        <v>4.3885634037697701E-5</v>
      </c>
      <c r="W69">
        <v>0</v>
      </c>
      <c r="X69">
        <v>1.21296661309397E-4</v>
      </c>
      <c r="Y69">
        <v>0</v>
      </c>
      <c r="Z69">
        <v>0</v>
      </c>
      <c r="AA69">
        <v>0</v>
      </c>
      <c r="AB69" s="3"/>
    </row>
    <row r="70" spans="5:28" x14ac:dyDescent="0.55000000000000004">
      <c r="E70">
        <v>68</v>
      </c>
      <c r="F70">
        <v>8.4734448291514906E-3</v>
      </c>
      <c r="G70">
        <v>6.4439140811455801E-3</v>
      </c>
      <c r="H70">
        <v>7.8567105863866504E-3</v>
      </c>
      <c r="I70">
        <v>7.9674592191889895E-3</v>
      </c>
      <c r="J70">
        <v>1.05528292873583E-2</v>
      </c>
      <c r="K70">
        <v>8.8196717925414902E-3</v>
      </c>
      <c r="L70">
        <v>1.11956337028558E-2</v>
      </c>
      <c r="M70">
        <v>1.5845234326996398E-2</v>
      </c>
      <c r="N70">
        <v>5.3577967506311698E-3</v>
      </c>
      <c r="O70">
        <v>1.14039533705017E-2</v>
      </c>
      <c r="Q70">
        <v>68</v>
      </c>
      <c r="R70">
        <v>0</v>
      </c>
      <c r="S70">
        <v>0</v>
      </c>
      <c r="T70" s="3">
        <v>6.4203396359667399E-5</v>
      </c>
      <c r="U70">
        <v>0</v>
      </c>
      <c r="V70" s="3">
        <v>6.5831340106646704E-5</v>
      </c>
      <c r="W70" s="3">
        <v>4.16757832442513E-5</v>
      </c>
      <c r="X70">
        <v>0</v>
      </c>
      <c r="Y70">
        <v>0</v>
      </c>
      <c r="Z70" s="3">
        <v>-3.8754432538221503E-5</v>
      </c>
      <c r="AA70">
        <v>0</v>
      </c>
    </row>
    <row r="71" spans="5:28" x14ac:dyDescent="0.55000000000000004">
      <c r="E71">
        <v>69</v>
      </c>
      <c r="F71">
        <v>8.4734448291514906E-3</v>
      </c>
      <c r="G71">
        <v>6.4873074419613801E-3</v>
      </c>
      <c r="H71">
        <v>7.8567105863866504E-3</v>
      </c>
      <c r="I71">
        <v>7.9674592191889895E-3</v>
      </c>
      <c r="J71">
        <v>1.05528292873583E-2</v>
      </c>
      <c r="K71">
        <v>8.8196717925414902E-3</v>
      </c>
      <c r="L71">
        <v>1.1235618108937501E-2</v>
      </c>
      <c r="M71">
        <v>1.5845234326996398E-2</v>
      </c>
      <c r="N71">
        <v>5.3577967506311698E-3</v>
      </c>
      <c r="O71">
        <v>1.14429412452727E-2</v>
      </c>
      <c r="Q71">
        <v>69</v>
      </c>
      <c r="R71">
        <v>0</v>
      </c>
      <c r="S71" s="3">
        <v>4.3674797458126703E-5</v>
      </c>
      <c r="T71">
        <v>0</v>
      </c>
      <c r="U71">
        <v>0</v>
      </c>
      <c r="V71">
        <v>0</v>
      </c>
      <c r="W71">
        <v>0</v>
      </c>
      <c r="X71" s="3">
        <v>4.0437125324760599E-5</v>
      </c>
      <c r="Y71">
        <v>0</v>
      </c>
      <c r="Z71">
        <v>0</v>
      </c>
      <c r="AA71" s="3">
        <v>3.9437619545284197E-5</v>
      </c>
    </row>
    <row r="72" spans="5:28" x14ac:dyDescent="0.55000000000000004">
      <c r="E72">
        <v>70</v>
      </c>
      <c r="F72">
        <v>8.4022394104191298E-3</v>
      </c>
      <c r="G72">
        <v>6.4873074419613801E-3</v>
      </c>
      <c r="H72">
        <v>7.8567105863866504E-3</v>
      </c>
      <c r="I72">
        <v>7.9674592191889895E-3</v>
      </c>
      <c r="J72">
        <v>1.06179702088852E-2</v>
      </c>
      <c r="K72">
        <v>8.8196717925414902E-3</v>
      </c>
      <c r="L72">
        <v>1.1235618108937501E-2</v>
      </c>
      <c r="M72">
        <v>1.5845234326996398E-2</v>
      </c>
      <c r="N72">
        <v>5.3577967506311698E-3</v>
      </c>
      <c r="O72">
        <v>1.16378806191274E-2</v>
      </c>
      <c r="Q72">
        <v>70</v>
      </c>
      <c r="R72" s="3">
        <v>-7.1813930107092499E-5</v>
      </c>
      <c r="S72">
        <v>0</v>
      </c>
      <c r="T72">
        <v>0</v>
      </c>
      <c r="U72">
        <v>0</v>
      </c>
      <c r="V72" s="3">
        <v>6.5835674157303301E-5</v>
      </c>
      <c r="W72">
        <v>0</v>
      </c>
      <c r="X72">
        <v>0</v>
      </c>
      <c r="Y72">
        <v>0</v>
      </c>
      <c r="Z72">
        <v>0</v>
      </c>
      <c r="AA72">
        <v>1.97195874662302E-4</v>
      </c>
    </row>
    <row r="73" spans="5:28" x14ac:dyDescent="0.55000000000000004">
      <c r="E73">
        <v>71</v>
      </c>
      <c r="F73">
        <v>8.4734448291514906E-3</v>
      </c>
      <c r="G73">
        <v>6.4873074419613801E-3</v>
      </c>
      <c r="H73">
        <v>7.8567105863866504E-3</v>
      </c>
      <c r="I73">
        <v>7.9884262171342306E-3</v>
      </c>
      <c r="J73">
        <v>1.06179702088852E-2</v>
      </c>
      <c r="K73">
        <v>8.8196717925414902E-3</v>
      </c>
      <c r="L73">
        <v>1.1235618108937501E-2</v>
      </c>
      <c r="M73">
        <v>1.5845234326996398E-2</v>
      </c>
      <c r="N73">
        <v>5.3577967506311698E-3</v>
      </c>
      <c r="O73">
        <v>1.16378806191274E-2</v>
      </c>
      <c r="Q73">
        <v>71</v>
      </c>
      <c r="R73" s="3">
        <v>7.1808773236870204E-5</v>
      </c>
      <c r="S73">
        <v>0</v>
      </c>
      <c r="T73">
        <v>0</v>
      </c>
      <c r="U73" s="3">
        <v>2.1135393329669799E-5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5:28" x14ac:dyDescent="0.55000000000000004">
      <c r="E74">
        <v>72</v>
      </c>
      <c r="F74">
        <v>8.5268488932007704E-3</v>
      </c>
      <c r="G74">
        <v>6.4873074419613801E-3</v>
      </c>
      <c r="H74">
        <v>7.8779449393228292E-3</v>
      </c>
      <c r="I74">
        <v>7.9884262171342306E-3</v>
      </c>
      <c r="J74">
        <v>1.0748252051939E-2</v>
      </c>
      <c r="K74">
        <v>8.8196717925414902E-3</v>
      </c>
      <c r="L74">
        <v>1.13755635302232E-2</v>
      </c>
      <c r="M74">
        <v>1.5919712514197399E-2</v>
      </c>
      <c r="N74">
        <v>5.3577967506311698E-3</v>
      </c>
      <c r="O74">
        <v>1.16378806191274E-2</v>
      </c>
      <c r="Q74">
        <v>72</v>
      </c>
      <c r="R74" s="3">
        <v>5.38604475803193E-5</v>
      </c>
      <c r="S74">
        <v>0</v>
      </c>
      <c r="T74" s="3">
        <v>2.1402506233479899E-5</v>
      </c>
      <c r="U74">
        <v>0</v>
      </c>
      <c r="V74">
        <v>1.3168001755733499E-4</v>
      </c>
      <c r="W74">
        <v>0</v>
      </c>
      <c r="X74">
        <v>1.4153566193196099E-4</v>
      </c>
      <c r="Y74" s="3">
        <v>7.5677311941879798E-5</v>
      </c>
      <c r="Z74">
        <v>0</v>
      </c>
      <c r="AA74">
        <v>0</v>
      </c>
    </row>
    <row r="75" spans="5:28" x14ac:dyDescent="0.55000000000000004">
      <c r="E75">
        <v>73</v>
      </c>
      <c r="F75">
        <v>8.5268488932007704E-3</v>
      </c>
      <c r="G75">
        <v>6.5307008027771698E-3</v>
      </c>
      <c r="H75">
        <v>7.8779449393228292E-3</v>
      </c>
      <c r="I75">
        <v>7.9884262171342306E-3</v>
      </c>
      <c r="J75">
        <v>1.0748252051939E-2</v>
      </c>
      <c r="K75">
        <v>8.8196717925414902E-3</v>
      </c>
      <c r="L75">
        <v>1.13755635302232E-2</v>
      </c>
      <c r="M75">
        <v>1.5919712514197399E-2</v>
      </c>
      <c r="N75">
        <v>5.3192514502669198E-3</v>
      </c>
      <c r="O75">
        <v>1.16378806191274E-2</v>
      </c>
      <c r="Q75">
        <v>73</v>
      </c>
      <c r="R75">
        <v>0</v>
      </c>
      <c r="S75" s="3">
        <v>4.3676705029372502E-5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 s="3">
        <v>-3.8752930690383401E-5</v>
      </c>
      <c r="AA75">
        <v>0</v>
      </c>
    </row>
    <row r="76" spans="5:28" x14ac:dyDescent="0.55000000000000004">
      <c r="E76">
        <v>74</v>
      </c>
      <c r="F76">
        <v>8.5268488932007704E-3</v>
      </c>
      <c r="G76">
        <v>6.5307008027771698E-3</v>
      </c>
      <c r="H76">
        <v>7.8991792922590096E-3</v>
      </c>
      <c r="I76">
        <v>8.1142282048056302E-3</v>
      </c>
      <c r="J76">
        <v>1.0835106613974899E-2</v>
      </c>
      <c r="K76">
        <v>8.8196717925414902E-3</v>
      </c>
      <c r="L76">
        <v>1.1675446575835399E-2</v>
      </c>
      <c r="M76">
        <v>1.5919712514197399E-2</v>
      </c>
      <c r="N76">
        <v>5.3192514502669198E-3</v>
      </c>
      <c r="O76">
        <v>1.16378806191274E-2</v>
      </c>
      <c r="Q76">
        <v>74</v>
      </c>
      <c r="R76">
        <v>0</v>
      </c>
      <c r="S76">
        <v>0</v>
      </c>
      <c r="T76" s="3">
        <v>2.1402964310557E-5</v>
      </c>
      <c r="U76">
        <v>1.2681504026377499E-4</v>
      </c>
      <c r="V76" s="3">
        <v>8.7798239645295106E-5</v>
      </c>
      <c r="W76">
        <v>0</v>
      </c>
      <c r="X76">
        <v>3.0333363666696999E-4</v>
      </c>
      <c r="Y76">
        <v>0</v>
      </c>
      <c r="Z76">
        <v>0</v>
      </c>
      <c r="AA76">
        <v>0</v>
      </c>
    </row>
    <row r="77" spans="5:28" x14ac:dyDescent="0.55000000000000004">
      <c r="E77">
        <v>75</v>
      </c>
      <c r="F77">
        <v>8.5268488932007704E-3</v>
      </c>
      <c r="G77">
        <v>6.5307008027771698E-3</v>
      </c>
      <c r="H77">
        <v>7.8991792922590096E-3</v>
      </c>
      <c r="I77">
        <v>8.1142282048056302E-3</v>
      </c>
      <c r="J77">
        <v>1.0835106613974899E-2</v>
      </c>
      <c r="K77">
        <v>9.0055665141641397E-3</v>
      </c>
      <c r="L77">
        <v>1.1675446575835399E-2</v>
      </c>
      <c r="M77">
        <v>1.5919712514197399E-2</v>
      </c>
      <c r="N77">
        <v>5.3192514502669198E-3</v>
      </c>
      <c r="O77">
        <v>1.16378806191274E-2</v>
      </c>
      <c r="Q77">
        <v>75</v>
      </c>
      <c r="R77">
        <v>0</v>
      </c>
      <c r="S77">
        <v>0</v>
      </c>
      <c r="T77">
        <v>0</v>
      </c>
      <c r="U77">
        <v>0</v>
      </c>
      <c r="V77">
        <v>0</v>
      </c>
      <c r="W77">
        <v>1.87548840843969E-4</v>
      </c>
      <c r="X77">
        <v>0</v>
      </c>
      <c r="Y77">
        <v>0</v>
      </c>
      <c r="Z77">
        <v>0</v>
      </c>
      <c r="AA77">
        <v>0</v>
      </c>
    </row>
    <row r="78" spans="5:28" x14ac:dyDescent="0.55000000000000004">
      <c r="E78">
        <v>76</v>
      </c>
      <c r="F78">
        <v>8.5268488932007704E-3</v>
      </c>
      <c r="G78">
        <v>6.5307008027771698E-3</v>
      </c>
      <c r="H78">
        <v>7.9841167040037297E-3</v>
      </c>
      <c r="I78">
        <v>8.1142282048056302E-3</v>
      </c>
      <c r="J78">
        <v>1.0835106613974899E-2</v>
      </c>
      <c r="K78">
        <v>8.9642565760257708E-3</v>
      </c>
      <c r="L78">
        <v>1.1675446575835399E-2</v>
      </c>
      <c r="M78">
        <v>1.5919712514197399E-2</v>
      </c>
      <c r="N78">
        <v>5.3192514502669198E-3</v>
      </c>
      <c r="O78">
        <v>1.16378806191274E-2</v>
      </c>
      <c r="Q78">
        <v>76</v>
      </c>
      <c r="R78">
        <v>0</v>
      </c>
      <c r="S78">
        <v>0</v>
      </c>
      <c r="T78" s="3">
        <v>8.5613689628971599E-5</v>
      </c>
      <c r="U78">
        <v>0</v>
      </c>
      <c r="V78">
        <v>0</v>
      </c>
      <c r="W78" s="3">
        <v>-4.1685338224413E-5</v>
      </c>
      <c r="X78">
        <v>0</v>
      </c>
      <c r="Y78">
        <v>0</v>
      </c>
      <c r="Z78">
        <v>0</v>
      </c>
      <c r="AA78">
        <v>0</v>
      </c>
    </row>
    <row r="79" spans="5:28" x14ac:dyDescent="0.55000000000000004">
      <c r="E79">
        <v>77</v>
      </c>
      <c r="F79">
        <v>8.4200407651022196E-3</v>
      </c>
      <c r="G79">
        <v>6.5307008027771698E-3</v>
      </c>
      <c r="H79">
        <v>7.9841167040037297E-3</v>
      </c>
      <c r="I79">
        <v>8.1142282048056302E-3</v>
      </c>
      <c r="J79">
        <v>1.0835106613974899E-2</v>
      </c>
      <c r="K79">
        <v>8.9642565760257708E-3</v>
      </c>
      <c r="L79">
        <v>1.16954387788762E-2</v>
      </c>
      <c r="M79">
        <v>1.5919712514197399E-2</v>
      </c>
      <c r="N79">
        <v>5.3963420509954303E-3</v>
      </c>
      <c r="O79">
        <v>1.16378806191274E-2</v>
      </c>
      <c r="Q79">
        <v>77</v>
      </c>
      <c r="R79">
        <v>-1.07726697368775E-4</v>
      </c>
      <c r="S79">
        <v>0</v>
      </c>
      <c r="T79">
        <v>0</v>
      </c>
      <c r="U79">
        <v>0</v>
      </c>
      <c r="V79">
        <v>0</v>
      </c>
      <c r="W79">
        <v>0</v>
      </c>
      <c r="X79" s="3">
        <v>2.0228378392046199E-5</v>
      </c>
      <c r="Y79">
        <v>0</v>
      </c>
      <c r="Z79" s="3">
        <v>7.7502857917885704E-5</v>
      </c>
      <c r="AA79">
        <v>0</v>
      </c>
    </row>
    <row r="80" spans="5:28" x14ac:dyDescent="0.55000000000000004">
      <c r="E80">
        <v>78</v>
      </c>
      <c r="F80">
        <v>8.4200407651022196E-3</v>
      </c>
      <c r="G80">
        <v>6.5307008027771698E-3</v>
      </c>
      <c r="H80">
        <v>7.9841167040037297E-3</v>
      </c>
      <c r="I80">
        <v>8.1561622006961002E-3</v>
      </c>
      <c r="J80">
        <v>1.0835106613974899E-2</v>
      </c>
      <c r="K80">
        <v>8.9642565760257708E-3</v>
      </c>
      <c r="L80">
        <v>1.17554153879986E-2</v>
      </c>
      <c r="M80">
        <v>1.5919712514197399E-2</v>
      </c>
      <c r="N80">
        <v>5.3963420509954303E-3</v>
      </c>
      <c r="O80">
        <v>1.16378806191274E-2</v>
      </c>
      <c r="Q80">
        <v>78</v>
      </c>
      <c r="R80">
        <v>0</v>
      </c>
      <c r="S80">
        <v>0</v>
      </c>
      <c r="T80">
        <v>0</v>
      </c>
      <c r="U80" s="3">
        <v>4.22770414526391E-5</v>
      </c>
      <c r="V80">
        <v>0</v>
      </c>
      <c r="W80">
        <v>0</v>
      </c>
      <c r="X80" s="3">
        <v>6.0686362762847798E-5</v>
      </c>
      <c r="Y80">
        <v>0</v>
      </c>
      <c r="Z80">
        <v>0</v>
      </c>
      <c r="AA80">
        <v>0</v>
      </c>
    </row>
    <row r="81" spans="5:28" x14ac:dyDescent="0.55000000000000004">
      <c r="E81">
        <v>79</v>
      </c>
      <c r="F81">
        <v>8.4200407651022196E-3</v>
      </c>
      <c r="G81">
        <v>6.5307008027771698E-3</v>
      </c>
      <c r="H81">
        <v>8.1752258804293505E-3</v>
      </c>
      <c r="I81">
        <v>8.1561622006961002E-3</v>
      </c>
      <c r="J81">
        <v>1.0835106613974899E-2</v>
      </c>
      <c r="K81">
        <v>8.9642565760257708E-3</v>
      </c>
      <c r="L81">
        <v>1.18353842001619E-2</v>
      </c>
      <c r="M81">
        <v>1.5919712514197399E-2</v>
      </c>
      <c r="N81">
        <v>5.3770694008133E-3</v>
      </c>
      <c r="O81">
        <v>1.16963624312838E-2</v>
      </c>
      <c r="Q81">
        <v>79</v>
      </c>
      <c r="R81">
        <v>0</v>
      </c>
      <c r="S81">
        <v>0</v>
      </c>
      <c r="T81">
        <v>1.9264729491090001E-4</v>
      </c>
      <c r="U81">
        <v>0</v>
      </c>
      <c r="V81">
        <v>0</v>
      </c>
      <c r="W81">
        <v>0</v>
      </c>
      <c r="X81" s="3">
        <v>8.0920061094646097E-5</v>
      </c>
      <c r="Y81">
        <v>0</v>
      </c>
      <c r="Z81" s="3">
        <v>-1.9377216269110701E-5</v>
      </c>
      <c r="AA81" s="3">
        <v>5.9170430563499701E-5</v>
      </c>
    </row>
    <row r="82" spans="5:28" x14ac:dyDescent="0.55000000000000004">
      <c r="E82">
        <v>80</v>
      </c>
      <c r="F82">
        <v>8.4200407651022196E-3</v>
      </c>
      <c r="G82">
        <v>6.5307008027771698E-3</v>
      </c>
      <c r="H82">
        <v>8.1752258804293505E-3</v>
      </c>
      <c r="I82">
        <v>8.2190631945318008E-3</v>
      </c>
      <c r="J82">
        <v>1.0835106613974899E-2</v>
      </c>
      <c r="K82">
        <v>8.9642565760257708E-3</v>
      </c>
      <c r="L82">
        <v>1.18353842001619E-2</v>
      </c>
      <c r="M82">
        <v>1.5919712514197399E-2</v>
      </c>
      <c r="N82">
        <v>5.3963420509954303E-3</v>
      </c>
      <c r="O82">
        <v>1.17158563686693E-2</v>
      </c>
      <c r="Q82">
        <v>80</v>
      </c>
      <c r="R82">
        <v>0</v>
      </c>
      <c r="S82">
        <v>0</v>
      </c>
      <c r="T82">
        <v>0</v>
      </c>
      <c r="U82" s="3">
        <v>6.3418243314660095E-5</v>
      </c>
      <c r="V82">
        <v>0</v>
      </c>
      <c r="W82">
        <v>0</v>
      </c>
      <c r="X82">
        <v>0</v>
      </c>
      <c r="Y82">
        <v>0</v>
      </c>
      <c r="Z82" s="3">
        <v>1.9376840799875899E-5</v>
      </c>
      <c r="AA82" s="3">
        <v>1.97246439701763E-5</v>
      </c>
    </row>
    <row r="83" spans="5:28" x14ac:dyDescent="0.55000000000000004">
      <c r="E83">
        <v>81</v>
      </c>
      <c r="F83">
        <v>8.4200407651022196E-3</v>
      </c>
      <c r="G83">
        <v>6.5307008027771698E-3</v>
      </c>
      <c r="H83">
        <v>8.4725068215358804E-3</v>
      </c>
      <c r="I83">
        <v>8.2190631945318008E-3</v>
      </c>
      <c r="J83">
        <v>1.0835106613974899E-2</v>
      </c>
      <c r="K83">
        <v>8.9642565760257708E-3</v>
      </c>
      <c r="L83">
        <v>1.1875368606243501E-2</v>
      </c>
      <c r="M83">
        <v>1.5919712514197399E-2</v>
      </c>
      <c r="N83">
        <v>5.3963420509954303E-3</v>
      </c>
      <c r="O83">
        <v>1.17158563686693E-2</v>
      </c>
      <c r="Q83">
        <v>81</v>
      </c>
      <c r="R83">
        <v>0</v>
      </c>
      <c r="S83">
        <v>0</v>
      </c>
      <c r="T83">
        <v>2.99731312287913E-4</v>
      </c>
      <c r="U83">
        <v>0</v>
      </c>
      <c r="V83">
        <v>0</v>
      </c>
      <c r="W83">
        <v>0</v>
      </c>
      <c r="X83" s="3">
        <v>4.0463304840422797E-5</v>
      </c>
      <c r="Y83">
        <v>0</v>
      </c>
      <c r="Z83">
        <v>0</v>
      </c>
      <c r="AA83">
        <v>0</v>
      </c>
    </row>
    <row r="84" spans="5:28" x14ac:dyDescent="0.55000000000000004">
      <c r="E84">
        <v>82</v>
      </c>
      <c r="F84">
        <v>8.4200407651022196E-3</v>
      </c>
      <c r="G84">
        <v>6.5307008027771698E-3</v>
      </c>
      <c r="H84">
        <v>8.5149755274082396E-3</v>
      </c>
      <c r="I84">
        <v>8.2190631945318008E-3</v>
      </c>
      <c r="J84">
        <v>1.09871020975376E-2</v>
      </c>
      <c r="K84">
        <v>8.9642565760257708E-3</v>
      </c>
      <c r="L84">
        <v>1.1855376403202699E-2</v>
      </c>
      <c r="M84">
        <v>1.5919712514197399E-2</v>
      </c>
      <c r="N84">
        <v>5.3963420509954303E-3</v>
      </c>
      <c r="O84">
        <v>1.17158563686693E-2</v>
      </c>
      <c r="Q84">
        <v>82</v>
      </c>
      <c r="R84">
        <v>0</v>
      </c>
      <c r="S84">
        <v>0</v>
      </c>
      <c r="T84" s="3">
        <v>4.28315968690102E-5</v>
      </c>
      <c r="U84">
        <v>0</v>
      </c>
      <c r="V84">
        <v>1.5366041049281001E-4</v>
      </c>
      <c r="W84">
        <v>0</v>
      </c>
      <c r="X84" s="3">
        <v>-2.0232471092856899E-5</v>
      </c>
      <c r="Y84">
        <v>0</v>
      </c>
      <c r="Z84">
        <v>0</v>
      </c>
      <c r="AA84">
        <v>0</v>
      </c>
    </row>
    <row r="85" spans="5:28" x14ac:dyDescent="0.55000000000000004">
      <c r="E85">
        <v>83</v>
      </c>
      <c r="F85">
        <v>8.4200407651022196E-3</v>
      </c>
      <c r="G85">
        <v>6.5740941635929698E-3</v>
      </c>
      <c r="H85">
        <v>8.5149755274082396E-3</v>
      </c>
      <c r="I85">
        <v>8.2190631945318008E-3</v>
      </c>
      <c r="J85">
        <v>1.09871020975376E-2</v>
      </c>
      <c r="K85">
        <v>8.9642565760257708E-3</v>
      </c>
      <c r="L85">
        <v>1.1855376403202699E-2</v>
      </c>
      <c r="M85">
        <v>1.5975571154597999E-2</v>
      </c>
      <c r="N85">
        <v>5.3963420509954303E-3</v>
      </c>
      <c r="O85">
        <v>1.17158563686693E-2</v>
      </c>
      <c r="Q85">
        <v>83</v>
      </c>
      <c r="R85">
        <v>0</v>
      </c>
      <c r="S85" s="3">
        <v>4.3678612767258502E-5</v>
      </c>
      <c r="T85">
        <v>0</v>
      </c>
      <c r="U85">
        <v>0</v>
      </c>
      <c r="V85">
        <v>0</v>
      </c>
      <c r="W85">
        <v>0</v>
      </c>
      <c r="X85">
        <v>0</v>
      </c>
      <c r="Y85" s="3">
        <v>5.6762279573147601E-5</v>
      </c>
      <c r="Z85">
        <v>0</v>
      </c>
      <c r="AA85">
        <v>0</v>
      </c>
    </row>
    <row r="86" spans="5:28" x14ac:dyDescent="0.55000000000000004">
      <c r="E86">
        <v>84</v>
      </c>
      <c r="F86">
        <v>8.4200407651022196E-3</v>
      </c>
      <c r="G86">
        <v>6.5740941635929698E-3</v>
      </c>
      <c r="H86">
        <v>8.5149755274082396E-3</v>
      </c>
      <c r="I86">
        <v>8.2190631945318008E-3</v>
      </c>
      <c r="J86">
        <v>1.09871020975376E-2</v>
      </c>
      <c r="K86">
        <v>8.9642565760257708E-3</v>
      </c>
      <c r="L86">
        <v>1.19553374184068E-2</v>
      </c>
      <c r="M86">
        <v>1.5975571154597999E-2</v>
      </c>
      <c r="N86">
        <v>5.58906855281669E-3</v>
      </c>
      <c r="O86">
        <v>1.17158563686693E-2</v>
      </c>
      <c r="Q86">
        <v>84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1.0116030874126199E-4</v>
      </c>
      <c r="Y86">
        <v>0</v>
      </c>
      <c r="Z86">
        <v>1.9377216269110699E-4</v>
      </c>
      <c r="AA86">
        <v>0</v>
      </c>
    </row>
    <row r="87" spans="5:28" x14ac:dyDescent="0.55000000000000004">
      <c r="E87">
        <v>85</v>
      </c>
      <c r="F87">
        <v>8.4200407651022196E-3</v>
      </c>
      <c r="G87">
        <v>6.5090041223692698E-3</v>
      </c>
      <c r="H87">
        <v>8.7697877626424E-3</v>
      </c>
      <c r="I87">
        <v>8.2819641883675101E-3</v>
      </c>
      <c r="J87">
        <v>1.09871020975376E-2</v>
      </c>
      <c r="K87">
        <v>8.9642565760257708E-3</v>
      </c>
      <c r="L87">
        <v>1.19553374184068E-2</v>
      </c>
      <c r="M87">
        <v>1.5975571154597999E-2</v>
      </c>
      <c r="N87">
        <v>5.5505232524524399E-3</v>
      </c>
      <c r="O87">
        <v>1.17158563686693E-2</v>
      </c>
      <c r="Q87">
        <v>85</v>
      </c>
      <c r="R87">
        <v>0</v>
      </c>
      <c r="S87" s="3">
        <v>-6.5520781007709605E-5</v>
      </c>
      <c r="T87">
        <v>2.5700058895968301E-4</v>
      </c>
      <c r="U87" s="3">
        <v>6.3422265443321597E-5</v>
      </c>
      <c r="V87">
        <v>0</v>
      </c>
      <c r="W87">
        <v>0</v>
      </c>
      <c r="X87">
        <v>0</v>
      </c>
      <c r="Y87">
        <v>0</v>
      </c>
      <c r="Z87" s="3">
        <v>-3.87619435238482E-5</v>
      </c>
      <c r="AA87">
        <v>0</v>
      </c>
    </row>
    <row r="88" spans="5:28" x14ac:dyDescent="0.55000000000000004">
      <c r="E88">
        <v>86</v>
      </c>
      <c r="F88">
        <v>8.4200407651022196E-3</v>
      </c>
      <c r="G88">
        <v>6.5090041223692698E-3</v>
      </c>
      <c r="H88">
        <v>8.7697877626424E-3</v>
      </c>
      <c r="I88">
        <v>8.4706671698746103E-3</v>
      </c>
      <c r="J88">
        <v>1.09871020975376E-2</v>
      </c>
      <c r="K88">
        <v>8.9642565760257708E-3</v>
      </c>
      <c r="L88">
        <v>1.203530623057E-2</v>
      </c>
      <c r="M88">
        <v>1.6012810248198499E-2</v>
      </c>
      <c r="N88">
        <v>5.5505232524524399E-3</v>
      </c>
      <c r="O88">
        <v>1.18913018051386E-2</v>
      </c>
      <c r="Q88">
        <v>86</v>
      </c>
      <c r="R88">
        <v>0</v>
      </c>
      <c r="S88">
        <v>0</v>
      </c>
      <c r="T88">
        <v>0</v>
      </c>
      <c r="U88">
        <v>1.9027886424660101E-4</v>
      </c>
      <c r="V88">
        <v>0</v>
      </c>
      <c r="W88">
        <v>0</v>
      </c>
      <c r="X88" s="3">
        <v>8.0936434547716995E-5</v>
      </c>
      <c r="Y88" s="3">
        <v>3.7843667808283902E-5</v>
      </c>
      <c r="Z88">
        <v>0</v>
      </c>
      <c r="AA88">
        <v>1.77525297354873E-4</v>
      </c>
    </row>
    <row r="89" spans="5:28" x14ac:dyDescent="0.55000000000000004">
      <c r="E89">
        <v>87</v>
      </c>
      <c r="F89">
        <v>8.4912461838345804E-3</v>
      </c>
      <c r="G89">
        <v>6.5090041223692698E-3</v>
      </c>
      <c r="H89">
        <v>8.7697877626424E-3</v>
      </c>
      <c r="I89">
        <v>8.4706671698746103E-3</v>
      </c>
      <c r="J89">
        <v>1.0835106613974899E-2</v>
      </c>
      <c r="K89">
        <v>8.9642565760257708E-3</v>
      </c>
      <c r="L89">
        <v>1.2215236057937401E-2</v>
      </c>
      <c r="M89">
        <v>1.6012810248198499E-2</v>
      </c>
      <c r="N89">
        <v>5.5505232524524399E-3</v>
      </c>
      <c r="O89">
        <v>1.18913018051386E-2</v>
      </c>
      <c r="Q89">
        <v>87</v>
      </c>
      <c r="R89" s="3">
        <v>7.1810062384991696E-5</v>
      </c>
      <c r="S89">
        <v>0</v>
      </c>
      <c r="T89">
        <v>0</v>
      </c>
      <c r="U89">
        <v>0</v>
      </c>
      <c r="V89">
        <v>-1.5368402564327701E-4</v>
      </c>
      <c r="W89">
        <v>0</v>
      </c>
      <c r="X89">
        <v>1.8212171801487299E-4</v>
      </c>
      <c r="Y89">
        <v>0</v>
      </c>
      <c r="Z89">
        <v>0</v>
      </c>
      <c r="AA89">
        <v>0</v>
      </c>
    </row>
    <row r="90" spans="5:28" x14ac:dyDescent="0.55000000000000004">
      <c r="E90">
        <v>88</v>
      </c>
      <c r="F90">
        <v>8.8294719228133207E-3</v>
      </c>
      <c r="G90">
        <v>6.5090041223692698E-3</v>
      </c>
      <c r="H90">
        <v>8.7697877626424E-3</v>
      </c>
      <c r="I90">
        <v>8.4706671698746103E-3</v>
      </c>
      <c r="J90">
        <v>1.0835106613974899E-2</v>
      </c>
      <c r="K90">
        <v>8.9642565760257708E-3</v>
      </c>
      <c r="L90">
        <v>1.2215236057937401E-2</v>
      </c>
      <c r="M90">
        <v>1.6087288435399399E-2</v>
      </c>
      <c r="N90">
        <v>5.5505232524524399E-3</v>
      </c>
      <c r="O90">
        <v>1.18913018051386E-2</v>
      </c>
      <c r="Q90">
        <v>88</v>
      </c>
      <c r="R90">
        <v>3.4112229234180399E-4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 s="3">
        <v>7.5690200011353497E-5</v>
      </c>
      <c r="Z90">
        <v>0</v>
      </c>
      <c r="AA90">
        <v>0</v>
      </c>
    </row>
    <row r="91" spans="5:28" x14ac:dyDescent="0.55000000000000004">
      <c r="E91">
        <v>89</v>
      </c>
      <c r="F91">
        <v>8.8294719228133207E-3</v>
      </c>
      <c r="G91">
        <v>6.5090041223692698E-3</v>
      </c>
      <c r="H91">
        <v>8.7697877626424E-3</v>
      </c>
      <c r="I91">
        <v>8.4706671698746103E-3</v>
      </c>
      <c r="J91">
        <v>1.08133929734659E-2</v>
      </c>
      <c r="K91">
        <v>8.9642565760257708E-3</v>
      </c>
      <c r="L91">
        <v>1.2215236057937401E-2</v>
      </c>
      <c r="M91">
        <v>1.6087288435399399E-2</v>
      </c>
      <c r="N91">
        <v>5.5505232524524399E-3</v>
      </c>
      <c r="O91">
        <v>1.20082654294514E-2</v>
      </c>
      <c r="Q91">
        <v>89</v>
      </c>
      <c r="R91">
        <v>0</v>
      </c>
      <c r="S91">
        <v>0</v>
      </c>
      <c r="T91">
        <v>0</v>
      </c>
      <c r="U91">
        <v>0</v>
      </c>
      <c r="V91" s="3">
        <v>-2.1951487213258599E-5</v>
      </c>
      <c r="W91">
        <v>0</v>
      </c>
      <c r="X91">
        <v>0</v>
      </c>
      <c r="Y91">
        <v>0</v>
      </c>
      <c r="Z91">
        <v>0</v>
      </c>
      <c r="AA91">
        <v>1.18371212121212E-4</v>
      </c>
    </row>
    <row r="92" spans="5:28" x14ac:dyDescent="0.55000000000000004">
      <c r="E92">
        <v>90</v>
      </c>
      <c r="F92">
        <v>8.8294719228133207E-3</v>
      </c>
      <c r="G92">
        <v>6.5523974831850698E-3</v>
      </c>
      <c r="H92">
        <v>8.7697877626424E-3</v>
      </c>
      <c r="I92">
        <v>8.4706671698746103E-3</v>
      </c>
      <c r="J92">
        <v>1.08133929734659E-2</v>
      </c>
      <c r="K92">
        <v>8.9642565760257708E-3</v>
      </c>
      <c r="L92">
        <v>1.2215236057937401E-2</v>
      </c>
      <c r="M92">
        <v>1.6161766622600399E-2</v>
      </c>
      <c r="N92">
        <v>5.5505232524524399E-3</v>
      </c>
      <c r="O92">
        <v>1.20082654294514E-2</v>
      </c>
      <c r="Q92">
        <v>90</v>
      </c>
      <c r="R92">
        <v>0</v>
      </c>
      <c r="S92" s="3">
        <v>4.3677658877484102E-5</v>
      </c>
      <c r="T92">
        <v>0</v>
      </c>
      <c r="U92">
        <v>0</v>
      </c>
      <c r="V92">
        <v>0</v>
      </c>
      <c r="W92">
        <v>0</v>
      </c>
      <c r="X92">
        <v>0</v>
      </c>
      <c r="Y92" s="3">
        <v>7.5695929451393697E-5</v>
      </c>
      <c r="Z92">
        <v>0</v>
      </c>
      <c r="AA92">
        <v>0</v>
      </c>
    </row>
    <row r="93" spans="5:28" x14ac:dyDescent="0.55000000000000004">
      <c r="E93">
        <v>91</v>
      </c>
      <c r="F93">
        <v>8.8294719228133207E-3</v>
      </c>
      <c r="G93">
        <v>6.5523974831850698E-3</v>
      </c>
      <c r="H93">
        <v>8.7697877626424E-3</v>
      </c>
      <c r="I93">
        <v>8.5545351616555503E-3</v>
      </c>
      <c r="J93">
        <v>1.08568202544838E-2</v>
      </c>
      <c r="K93">
        <v>8.9642565760257708E-3</v>
      </c>
      <c r="L93">
        <v>1.2215236057937401E-2</v>
      </c>
      <c r="M93">
        <v>1.6161766622600399E-2</v>
      </c>
      <c r="N93">
        <v>5.58906855281669E-3</v>
      </c>
      <c r="O93">
        <v>1.20082654294514E-2</v>
      </c>
      <c r="Q93">
        <v>91</v>
      </c>
      <c r="R93">
        <v>0</v>
      </c>
      <c r="S93">
        <v>0</v>
      </c>
      <c r="T93">
        <v>0</v>
      </c>
      <c r="U93" s="3">
        <v>8.45844787481497E-5</v>
      </c>
      <c r="V93" s="3">
        <v>4.3902010712090599E-5</v>
      </c>
      <c r="W93">
        <v>0</v>
      </c>
      <c r="X93">
        <v>0</v>
      </c>
      <c r="Y93">
        <v>0</v>
      </c>
      <c r="Z93" s="3">
        <v>3.87604410938196E-5</v>
      </c>
      <c r="AA93">
        <v>0</v>
      </c>
    </row>
    <row r="94" spans="5:28" x14ac:dyDescent="0.55000000000000004">
      <c r="E94">
        <v>92</v>
      </c>
      <c r="F94">
        <v>8.8294719228133207E-3</v>
      </c>
      <c r="G94">
        <v>6.5523974831850698E-3</v>
      </c>
      <c r="H94">
        <v>8.7697877626424E-3</v>
      </c>
      <c r="I94">
        <v>8.5545351616555503E-3</v>
      </c>
      <c r="J94">
        <v>1.08568202544838E-2</v>
      </c>
      <c r="K94">
        <v>8.9642565760257708E-3</v>
      </c>
      <c r="L94">
        <v>1.2215236057937401E-2</v>
      </c>
      <c r="M94">
        <v>1.6161766622600399E-2</v>
      </c>
      <c r="N94">
        <v>5.6468865033630702E-3</v>
      </c>
      <c r="O94">
        <v>1.20082654294514E-2</v>
      </c>
      <c r="Q94">
        <v>92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 s="3">
        <v>5.8142915285772399E-5</v>
      </c>
      <c r="AA94">
        <v>0</v>
      </c>
    </row>
    <row r="95" spans="5:28" x14ac:dyDescent="0.55000000000000004">
      <c r="E95">
        <v>93</v>
      </c>
      <c r="F95">
        <v>8.8294719228133207E-3</v>
      </c>
      <c r="G95">
        <v>6.5523974831850698E-3</v>
      </c>
      <c r="H95">
        <v>8.7910221155785805E-3</v>
      </c>
      <c r="I95">
        <v>8.5545351616555503E-3</v>
      </c>
      <c r="J95">
        <v>1.08568202544838E-2</v>
      </c>
      <c r="K95">
        <v>8.9642565760257708E-3</v>
      </c>
      <c r="L95">
        <v>1.2215236057937401E-2</v>
      </c>
      <c r="M95">
        <v>1.6161766622600399E-2</v>
      </c>
      <c r="N95">
        <v>5.6468865033630702E-3</v>
      </c>
      <c r="O95">
        <v>1.20082654294514E-2</v>
      </c>
      <c r="Q95">
        <v>93</v>
      </c>
      <c r="R95">
        <v>0</v>
      </c>
      <c r="S95">
        <v>0</v>
      </c>
      <c r="T95" s="3">
        <v>2.14222212701235E-5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5:28" x14ac:dyDescent="0.55000000000000004">
      <c r="E96">
        <v>94</v>
      </c>
      <c r="F96">
        <v>8.8294719228133207E-3</v>
      </c>
      <c r="G96">
        <v>6.5090041223692698E-3</v>
      </c>
      <c r="H96">
        <v>8.7910221155785805E-3</v>
      </c>
      <c r="I96">
        <v>8.5545351616555503E-3</v>
      </c>
      <c r="J96">
        <v>1.08568202544838E-2</v>
      </c>
      <c r="K96">
        <v>8.9849115450949604E-3</v>
      </c>
      <c r="L96">
        <v>1.23351892761822E-2</v>
      </c>
      <c r="M96">
        <v>1.6161766622600399E-2</v>
      </c>
      <c r="N96">
        <v>5.6661591535451996E-3</v>
      </c>
      <c r="O96">
        <v>1.20082654294514E-2</v>
      </c>
      <c r="Q96">
        <v>94</v>
      </c>
      <c r="R96">
        <v>0</v>
      </c>
      <c r="S96" s="3">
        <v>-4.3679566698698303E-5</v>
      </c>
      <c r="T96">
        <v>0</v>
      </c>
      <c r="U96">
        <v>0</v>
      </c>
      <c r="V96">
        <v>0</v>
      </c>
      <c r="W96" s="3">
        <v>2.0841800314711101E-5</v>
      </c>
      <c r="X96">
        <v>1.21436594917878E-4</v>
      </c>
      <c r="Y96">
        <v>0</v>
      </c>
      <c r="Z96" s="3">
        <v>1.9382098693646498E-5</v>
      </c>
      <c r="AA96">
        <v>0</v>
      </c>
      <c r="AB96" s="3"/>
    </row>
    <row r="97" spans="5:28" x14ac:dyDescent="0.55000000000000004">
      <c r="E97">
        <v>95</v>
      </c>
      <c r="F97">
        <v>8.8294719228133207E-3</v>
      </c>
      <c r="G97">
        <v>6.5090041223692698E-3</v>
      </c>
      <c r="H97">
        <v>8.7910221155785805E-3</v>
      </c>
      <c r="I97">
        <v>8.5545351616555503E-3</v>
      </c>
      <c r="J97">
        <v>1.08568202544838E-2</v>
      </c>
      <c r="K97">
        <v>8.9849115450949604E-3</v>
      </c>
      <c r="L97">
        <v>1.23351892761822E-2</v>
      </c>
      <c r="M97">
        <v>1.6161766622600399E-2</v>
      </c>
      <c r="N97">
        <v>5.6854318037273298E-3</v>
      </c>
      <c r="O97">
        <v>1.20082654294514E-2</v>
      </c>
      <c r="Q97">
        <v>95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 s="3">
        <v>1.93824743666776E-5</v>
      </c>
      <c r="AA97">
        <v>0</v>
      </c>
      <c r="AB97" s="3"/>
    </row>
    <row r="98" spans="5:28" x14ac:dyDescent="0.55000000000000004">
      <c r="E98">
        <v>96</v>
      </c>
      <c r="F98">
        <v>8.8294719228133207E-3</v>
      </c>
      <c r="G98">
        <v>6.5090041223692698E-3</v>
      </c>
      <c r="H98">
        <v>8.7910221155785805E-3</v>
      </c>
      <c r="I98">
        <v>8.5545351616555503E-3</v>
      </c>
      <c r="J98">
        <v>1.08785338949928E-2</v>
      </c>
      <c r="K98">
        <v>8.9849115450949604E-3</v>
      </c>
      <c r="L98">
        <v>1.23351892761822E-2</v>
      </c>
      <c r="M98">
        <v>1.6161766622600399E-2</v>
      </c>
      <c r="N98">
        <v>5.8010677048200799E-3</v>
      </c>
      <c r="O98">
        <v>1.20082654294514E-2</v>
      </c>
      <c r="Q98">
        <v>96</v>
      </c>
      <c r="R98">
        <v>0</v>
      </c>
      <c r="S98">
        <v>0</v>
      </c>
      <c r="T98">
        <v>0</v>
      </c>
      <c r="U98">
        <v>0</v>
      </c>
      <c r="V98" s="3">
        <v>2.1951969091627499E-5</v>
      </c>
      <c r="W98">
        <v>0</v>
      </c>
      <c r="X98">
        <v>0</v>
      </c>
      <c r="Y98">
        <v>0</v>
      </c>
      <c r="Z98">
        <v>1.16297100325631E-4</v>
      </c>
      <c r="AA98">
        <v>0</v>
      </c>
      <c r="AB98" s="3"/>
    </row>
    <row r="99" spans="5:28" x14ac:dyDescent="0.55000000000000004">
      <c r="E99">
        <v>97</v>
      </c>
      <c r="F99">
        <v>8.9006773415456902E-3</v>
      </c>
      <c r="G99">
        <v>6.5090041223692698E-3</v>
      </c>
      <c r="H99">
        <v>8.7910221155785805E-3</v>
      </c>
      <c r="I99">
        <v>8.5545351616555503E-3</v>
      </c>
      <c r="J99">
        <v>1.08785338949928E-2</v>
      </c>
      <c r="K99">
        <v>8.9849115450949604E-3</v>
      </c>
      <c r="L99">
        <v>1.23351892761822E-2</v>
      </c>
      <c r="M99">
        <v>1.6161766622600399E-2</v>
      </c>
      <c r="N99">
        <v>5.8010677048200799E-3</v>
      </c>
      <c r="O99">
        <v>1.20082654294514E-2</v>
      </c>
      <c r="Q99">
        <v>97</v>
      </c>
      <c r="R99" s="3">
        <v>7.1839725572248294E-5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 s="3"/>
    </row>
    <row r="100" spans="5:28" x14ac:dyDescent="0.55000000000000004">
      <c r="E100">
        <v>98</v>
      </c>
      <c r="F100">
        <v>8.9006773415456902E-3</v>
      </c>
      <c r="G100">
        <v>6.5090041223692698E-3</v>
      </c>
      <c r="H100">
        <v>8.7910221155785805E-3</v>
      </c>
      <c r="I100">
        <v>8.5545351616555503E-3</v>
      </c>
      <c r="J100">
        <v>1.09219611760107E-2</v>
      </c>
      <c r="K100">
        <v>8.9849115450949604E-3</v>
      </c>
      <c r="L100">
        <v>1.23351892761822E-2</v>
      </c>
      <c r="M100">
        <v>1.6161766622600399E-2</v>
      </c>
      <c r="N100">
        <v>5.8010677048200799E-3</v>
      </c>
      <c r="O100">
        <v>1.20082654294514E-2</v>
      </c>
      <c r="Q100">
        <v>98</v>
      </c>
      <c r="R100">
        <v>0</v>
      </c>
      <c r="S100">
        <v>0</v>
      </c>
      <c r="T100">
        <v>0</v>
      </c>
      <c r="U100">
        <v>0</v>
      </c>
      <c r="V100" s="3">
        <v>4.3904901982306301E-5</v>
      </c>
      <c r="W100">
        <v>0</v>
      </c>
      <c r="X100">
        <v>0</v>
      </c>
      <c r="Y100">
        <v>0</v>
      </c>
      <c r="Z100">
        <v>0</v>
      </c>
      <c r="AA100">
        <v>0</v>
      </c>
      <c r="AB100" s="3"/>
    </row>
    <row r="101" spans="5:28" x14ac:dyDescent="0.55000000000000004">
      <c r="E101">
        <v>99</v>
      </c>
      <c r="F101">
        <v>8.9006773415456902E-3</v>
      </c>
      <c r="G101">
        <v>6.5090041223692698E-3</v>
      </c>
      <c r="H101">
        <v>8.7910221155785805E-3</v>
      </c>
      <c r="I101">
        <v>8.5545351616555503E-3</v>
      </c>
      <c r="J101">
        <v>1.09219611760107E-2</v>
      </c>
      <c r="K101">
        <v>8.9849115450949604E-3</v>
      </c>
      <c r="L101">
        <v>1.23351892761822E-2</v>
      </c>
      <c r="M101">
        <v>1.6161766622600399E-2</v>
      </c>
      <c r="N101">
        <v>5.8010677048200799E-3</v>
      </c>
      <c r="O101">
        <v>1.20082654294514E-2</v>
      </c>
      <c r="Q101">
        <v>99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 s="3"/>
    </row>
    <row r="102" spans="5:28" x14ac:dyDescent="0.55000000000000004">
      <c r="E102">
        <v>100</v>
      </c>
      <c r="F102">
        <v>8.8472732774964105E-3</v>
      </c>
      <c r="G102">
        <v>6.5090041223692698E-3</v>
      </c>
      <c r="H102">
        <v>8.7910221155785805E-3</v>
      </c>
      <c r="I102">
        <v>8.5545351616555503E-3</v>
      </c>
      <c r="J102">
        <v>1.1008815738046599E-2</v>
      </c>
      <c r="K102">
        <v>8.9849115450949604E-3</v>
      </c>
      <c r="L102">
        <v>1.23351892761822E-2</v>
      </c>
      <c r="M102">
        <v>1.6161766622600399E-2</v>
      </c>
      <c r="N102">
        <v>5.8010677048200799E-3</v>
      </c>
      <c r="O102">
        <v>1.20082654294514E-2</v>
      </c>
      <c r="Q102">
        <v>100</v>
      </c>
      <c r="R102" s="3">
        <v>-5.3883665166904601E-5</v>
      </c>
      <c r="S102">
        <v>0</v>
      </c>
      <c r="T102">
        <v>0</v>
      </c>
      <c r="U102">
        <v>0</v>
      </c>
      <c r="V102" s="3">
        <v>8.7813659414721904E-5</v>
      </c>
      <c r="W102">
        <v>0</v>
      </c>
      <c r="X102">
        <v>0</v>
      </c>
      <c r="Y102">
        <v>0</v>
      </c>
      <c r="Z102">
        <v>0</v>
      </c>
      <c r="AA102">
        <v>0</v>
      </c>
      <c r="AB102" s="3"/>
    </row>
    <row r="103" spans="5:28" x14ac:dyDescent="0.55000000000000004">
      <c r="E103">
        <v>101</v>
      </c>
      <c r="F103">
        <v>8.8472732774964105E-3</v>
      </c>
      <c r="G103">
        <v>6.5090041223692698E-3</v>
      </c>
      <c r="H103">
        <v>8.7910221155785805E-3</v>
      </c>
      <c r="I103">
        <v>8.5545351616555503E-3</v>
      </c>
      <c r="J103">
        <v>1.1008815738046599E-2</v>
      </c>
      <c r="K103">
        <v>8.9849115450949604E-3</v>
      </c>
      <c r="L103">
        <v>1.23351892761822E-2</v>
      </c>
      <c r="M103">
        <v>1.6161766622600399E-2</v>
      </c>
      <c r="N103">
        <v>5.8010677048200799E-3</v>
      </c>
      <c r="O103">
        <v>1.20082654294514E-2</v>
      </c>
      <c r="Q103">
        <v>101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 s="3"/>
    </row>
    <row r="104" spans="5:28" x14ac:dyDescent="0.55000000000000004">
      <c r="E104">
        <v>102</v>
      </c>
      <c r="F104">
        <v>8.9362800509118698E-3</v>
      </c>
      <c r="G104">
        <v>6.5090041223692698E-3</v>
      </c>
      <c r="H104">
        <v>8.7910221155785805E-3</v>
      </c>
      <c r="I104">
        <v>8.5545351616555503E-3</v>
      </c>
      <c r="J104">
        <v>1.1008815738046599E-2</v>
      </c>
      <c r="K104">
        <v>8.9849115450949604E-3</v>
      </c>
      <c r="L104">
        <v>1.23751736822639E-2</v>
      </c>
      <c r="M104">
        <v>1.6161766622600399E-2</v>
      </c>
      <c r="N104">
        <v>5.8010677048200799E-3</v>
      </c>
      <c r="O104">
        <v>1.20082654294514E-2</v>
      </c>
      <c r="Q104">
        <v>102</v>
      </c>
      <c r="R104" s="3">
        <v>8.9801269789954797E-5</v>
      </c>
      <c r="S104">
        <v>0</v>
      </c>
      <c r="T104">
        <v>0</v>
      </c>
      <c r="U104">
        <v>0</v>
      </c>
      <c r="V104">
        <v>0</v>
      </c>
      <c r="W104">
        <v>0</v>
      </c>
      <c r="X104" s="3">
        <v>4.0483781185162603E-5</v>
      </c>
      <c r="Y104">
        <v>0</v>
      </c>
      <c r="Z104">
        <v>0</v>
      </c>
      <c r="AA104">
        <v>0</v>
      </c>
      <c r="AB104" s="3"/>
    </row>
    <row r="105" spans="5:28" x14ac:dyDescent="0.55000000000000004">
      <c r="E105">
        <v>103</v>
      </c>
      <c r="F105">
        <v>8.9362800509118698E-3</v>
      </c>
      <c r="G105">
        <v>6.5957908440008603E-3</v>
      </c>
      <c r="H105">
        <v>8.7910221155785805E-3</v>
      </c>
      <c r="I105">
        <v>8.5545351616555503E-3</v>
      </c>
      <c r="J105">
        <v>1.09436748165197E-2</v>
      </c>
      <c r="K105">
        <v>8.9849115450949604E-3</v>
      </c>
      <c r="L105">
        <v>1.23751736822639E-2</v>
      </c>
      <c r="M105">
        <v>1.6161766622600399E-2</v>
      </c>
      <c r="N105">
        <v>5.8010677048200799E-3</v>
      </c>
      <c r="O105">
        <v>1.20082654294514E-2</v>
      </c>
      <c r="Q105">
        <v>103</v>
      </c>
      <c r="R105">
        <v>0</v>
      </c>
      <c r="S105" s="3">
        <v>8.7355317754968299E-5</v>
      </c>
      <c r="T105">
        <v>0</v>
      </c>
      <c r="U105">
        <v>0</v>
      </c>
      <c r="V105" s="3">
        <v>-6.5866028498034996E-5</v>
      </c>
      <c r="W105">
        <v>0</v>
      </c>
      <c r="X105">
        <v>0</v>
      </c>
      <c r="Y105">
        <v>0</v>
      </c>
      <c r="Z105">
        <v>0</v>
      </c>
      <c r="AA105">
        <v>0</v>
      </c>
      <c r="AB105" s="3"/>
    </row>
    <row r="106" spans="5:28" x14ac:dyDescent="0.55000000000000004">
      <c r="E106">
        <v>104</v>
      </c>
      <c r="F106">
        <v>8.9362800509118698E-3</v>
      </c>
      <c r="G106">
        <v>6.5957908440008603E-3</v>
      </c>
      <c r="H106">
        <v>8.7910221155785805E-3</v>
      </c>
      <c r="I106">
        <v>8.5545351616555503E-3</v>
      </c>
      <c r="J106">
        <v>1.09436748165197E-2</v>
      </c>
      <c r="K106">
        <v>8.9849115450949604E-3</v>
      </c>
      <c r="L106">
        <v>1.23751736822639E-2</v>
      </c>
      <c r="M106">
        <v>1.6161766622600399E-2</v>
      </c>
      <c r="N106">
        <v>5.8010677048200799E-3</v>
      </c>
      <c r="O106">
        <v>1.20082654294514E-2</v>
      </c>
      <c r="Q106">
        <v>104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 s="3"/>
    </row>
    <row r="107" spans="5:28" x14ac:dyDescent="0.55000000000000004">
      <c r="E107">
        <v>105</v>
      </c>
      <c r="F107">
        <v>8.9362800509118698E-3</v>
      </c>
      <c r="G107">
        <v>6.5957908440008603E-3</v>
      </c>
      <c r="H107">
        <v>8.8122564685147592E-3</v>
      </c>
      <c r="I107">
        <v>8.5545351616555503E-3</v>
      </c>
      <c r="J107">
        <v>1.09436748165197E-2</v>
      </c>
      <c r="K107">
        <v>9.0055665141641397E-3</v>
      </c>
      <c r="L107">
        <v>1.23751736822639E-2</v>
      </c>
      <c r="M107">
        <v>1.6161766622600399E-2</v>
      </c>
      <c r="N107">
        <v>5.7817950546379601E-3</v>
      </c>
      <c r="O107">
        <v>1.20082654294514E-2</v>
      </c>
      <c r="Q107">
        <v>105</v>
      </c>
      <c r="R107">
        <v>0</v>
      </c>
      <c r="S107">
        <v>0</v>
      </c>
      <c r="T107" s="3">
        <v>2.1422680191518699E-5</v>
      </c>
      <c r="U107">
        <v>0</v>
      </c>
      <c r="V107">
        <v>0</v>
      </c>
      <c r="W107" s="3">
        <v>2.0842234704405001E-5</v>
      </c>
      <c r="X107">
        <v>0</v>
      </c>
      <c r="Y107">
        <v>0</v>
      </c>
      <c r="Z107" s="3">
        <v>-1.9385104485713099E-5</v>
      </c>
      <c r="AA107">
        <v>0</v>
      </c>
      <c r="AB107" s="3"/>
    </row>
    <row r="108" spans="5:28" x14ac:dyDescent="0.55000000000000004">
      <c r="E108">
        <v>106</v>
      </c>
      <c r="F108">
        <v>8.9362800509118698E-3</v>
      </c>
      <c r="G108">
        <v>6.5957908440008603E-3</v>
      </c>
      <c r="H108">
        <v>8.8971938802594793E-3</v>
      </c>
      <c r="I108">
        <v>8.5545351616555503E-3</v>
      </c>
      <c r="J108">
        <v>1.1095670300082501E-2</v>
      </c>
      <c r="K108">
        <v>9.0055665141641397E-3</v>
      </c>
      <c r="L108">
        <v>1.23751736822639E-2</v>
      </c>
      <c r="M108">
        <v>1.6161766622600399E-2</v>
      </c>
      <c r="N108">
        <v>5.8588856553664697E-3</v>
      </c>
      <c r="O108">
        <v>1.20082654294514E-2</v>
      </c>
      <c r="Q108">
        <v>106</v>
      </c>
      <c r="R108">
        <v>0</v>
      </c>
      <c r="S108">
        <v>0</v>
      </c>
      <c r="T108" s="3">
        <v>8.5692556530308294E-5</v>
      </c>
      <c r="U108">
        <v>0</v>
      </c>
      <c r="V108">
        <v>1.5367727771679399E-4</v>
      </c>
      <c r="W108">
        <v>0</v>
      </c>
      <c r="X108">
        <v>0</v>
      </c>
      <c r="Y108">
        <v>0</v>
      </c>
      <c r="Z108" s="3">
        <v>7.7538914842886696E-5</v>
      </c>
      <c r="AA108">
        <v>0</v>
      </c>
      <c r="AB108" s="3"/>
    </row>
    <row r="109" spans="5:28" x14ac:dyDescent="0.55000000000000004">
      <c r="E109">
        <v>107</v>
      </c>
      <c r="F109">
        <v>8.9006773415456902E-3</v>
      </c>
      <c r="G109">
        <v>6.6391842048166604E-3</v>
      </c>
      <c r="H109">
        <v>8.8971938802594793E-3</v>
      </c>
      <c r="I109">
        <v>8.5545351616555503E-3</v>
      </c>
      <c r="J109">
        <v>1.1095670300082501E-2</v>
      </c>
      <c r="K109">
        <v>9.0055665141641397E-3</v>
      </c>
      <c r="L109">
        <v>1.2395165885304701E-2</v>
      </c>
      <c r="M109">
        <v>1.6161766622600399E-2</v>
      </c>
      <c r="N109">
        <v>5.8588856553664697E-3</v>
      </c>
      <c r="O109">
        <v>1.20082654294514E-2</v>
      </c>
      <c r="Q109">
        <v>107</v>
      </c>
      <c r="R109" s="3">
        <v>-3.5923733912902898E-5</v>
      </c>
      <c r="S109" s="3">
        <v>4.3681474686585399E-5</v>
      </c>
      <c r="T109">
        <v>0</v>
      </c>
      <c r="U109">
        <v>0</v>
      </c>
      <c r="V109">
        <v>0</v>
      </c>
      <c r="W109">
        <v>0</v>
      </c>
      <c r="X109" s="3">
        <v>2.02427100940273E-5</v>
      </c>
      <c r="Y109">
        <v>0</v>
      </c>
      <c r="Z109">
        <v>0</v>
      </c>
      <c r="AA109">
        <v>0</v>
      </c>
      <c r="AB109" s="3"/>
    </row>
    <row r="110" spans="5:28" x14ac:dyDescent="0.55000000000000004">
      <c r="E110">
        <v>108</v>
      </c>
      <c r="F110">
        <v>8.9006773415456902E-3</v>
      </c>
      <c r="G110">
        <v>6.6391842048166604E-3</v>
      </c>
      <c r="H110">
        <v>8.8971938802594793E-3</v>
      </c>
      <c r="I110">
        <v>8.5545351616555503E-3</v>
      </c>
      <c r="J110">
        <v>1.1095670300082501E-2</v>
      </c>
      <c r="K110">
        <v>9.0055665141641397E-3</v>
      </c>
      <c r="L110">
        <v>1.2395165885304701E-2</v>
      </c>
      <c r="M110">
        <v>1.6161766622600399E-2</v>
      </c>
      <c r="N110">
        <v>5.8588856553664697E-3</v>
      </c>
      <c r="O110">
        <v>1.2144722991149701E-2</v>
      </c>
      <c r="Q110">
        <v>108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1.3811609644449701E-4</v>
      </c>
      <c r="AB110" s="3"/>
    </row>
    <row r="111" spans="5:28" x14ac:dyDescent="0.55000000000000004">
      <c r="E111">
        <v>109</v>
      </c>
      <c r="F111">
        <v>8.9006773415456902E-3</v>
      </c>
      <c r="G111">
        <v>6.6391842048166604E-3</v>
      </c>
      <c r="H111">
        <v>8.8971938802594793E-3</v>
      </c>
      <c r="I111">
        <v>8.5545351616555503E-3</v>
      </c>
      <c r="J111">
        <v>1.1095670300082501E-2</v>
      </c>
      <c r="K111">
        <v>9.0055665141641397E-3</v>
      </c>
      <c r="L111">
        <v>1.2395165885304701E-2</v>
      </c>
      <c r="M111">
        <v>1.6161766622600399E-2</v>
      </c>
      <c r="N111">
        <v>5.8010677048200799E-3</v>
      </c>
      <c r="O111">
        <v>1.2144722991149701E-2</v>
      </c>
      <c r="Q111">
        <v>109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 s="3">
        <v>-5.8158695694317802E-5</v>
      </c>
      <c r="AA111">
        <v>0</v>
      </c>
      <c r="AB111" s="3"/>
    </row>
    <row r="112" spans="5:28" x14ac:dyDescent="0.55000000000000004">
      <c r="E112">
        <v>110</v>
      </c>
      <c r="F112">
        <v>8.9006773415456902E-3</v>
      </c>
      <c r="G112">
        <v>6.6391842048166604E-3</v>
      </c>
      <c r="H112">
        <v>8.9821312920041994E-3</v>
      </c>
      <c r="I112">
        <v>8.5545351616555503E-3</v>
      </c>
      <c r="J112">
        <v>1.1095670300082501E-2</v>
      </c>
      <c r="K112">
        <v>9.0055665141641397E-3</v>
      </c>
      <c r="L112">
        <v>1.2395165885304701E-2</v>
      </c>
      <c r="M112">
        <v>1.6161766622600399E-2</v>
      </c>
      <c r="N112">
        <v>5.8010677048200799E-3</v>
      </c>
      <c r="O112">
        <v>1.2144722991149701E-2</v>
      </c>
      <c r="Q112">
        <v>110</v>
      </c>
      <c r="R112">
        <v>0</v>
      </c>
      <c r="S112">
        <v>0</v>
      </c>
      <c r="T112" s="3">
        <v>8.5699900373865804E-5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 s="3"/>
    </row>
    <row r="113" spans="5:28" x14ac:dyDescent="0.55000000000000004">
      <c r="E113">
        <v>111</v>
      </c>
      <c r="F113">
        <v>8.9006773415456902E-3</v>
      </c>
      <c r="G113">
        <v>6.6391842048166604E-3</v>
      </c>
      <c r="H113">
        <v>8.9821312920041994E-3</v>
      </c>
      <c r="I113">
        <v>8.5545351616555503E-3</v>
      </c>
      <c r="J113">
        <v>1.1095670300082501E-2</v>
      </c>
      <c r="K113">
        <v>9.0055665141641397E-3</v>
      </c>
      <c r="L113">
        <v>1.2395165885304701E-2</v>
      </c>
      <c r="M113">
        <v>1.6161766622600399E-2</v>
      </c>
      <c r="N113">
        <v>5.8010677048200799E-3</v>
      </c>
      <c r="O113">
        <v>1.2144722991149701E-2</v>
      </c>
      <c r="Q113">
        <v>111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 s="3"/>
    </row>
    <row r="114" spans="5:28" x14ac:dyDescent="0.55000000000000004">
      <c r="E114">
        <v>112</v>
      </c>
      <c r="F114">
        <v>8.9006773415456902E-3</v>
      </c>
      <c r="G114">
        <v>6.6391842048166604E-3</v>
      </c>
      <c r="H114">
        <v>8.9821312920041994E-3</v>
      </c>
      <c r="I114">
        <v>8.5545351616555503E-3</v>
      </c>
      <c r="J114">
        <v>1.1443088548225899E-2</v>
      </c>
      <c r="K114">
        <v>9.0055665141641397E-3</v>
      </c>
      <c r="L114">
        <v>1.23751736822639E-2</v>
      </c>
      <c r="M114">
        <v>1.6161766622600399E-2</v>
      </c>
      <c r="N114">
        <v>5.8010677048200799E-3</v>
      </c>
      <c r="O114">
        <v>1.2144722991149701E-2</v>
      </c>
      <c r="Q114">
        <v>112</v>
      </c>
      <c r="R114">
        <v>0</v>
      </c>
      <c r="S114">
        <v>0</v>
      </c>
      <c r="T114">
        <v>0</v>
      </c>
      <c r="U114">
        <v>0</v>
      </c>
      <c r="V114">
        <v>3.5131633840546197E-4</v>
      </c>
      <c r="W114">
        <v>0</v>
      </c>
      <c r="X114" s="3">
        <v>-2.0243119869634302E-5</v>
      </c>
      <c r="Y114">
        <v>0</v>
      </c>
      <c r="Z114">
        <v>0</v>
      </c>
      <c r="AA114">
        <v>0</v>
      </c>
      <c r="AB114" s="3"/>
    </row>
    <row r="115" spans="5:28" x14ac:dyDescent="0.55000000000000004">
      <c r="E115">
        <v>113</v>
      </c>
      <c r="F115">
        <v>8.9006773415456902E-3</v>
      </c>
      <c r="G115">
        <v>6.6391842048166604E-3</v>
      </c>
      <c r="H115">
        <v>8.9821312920041994E-3</v>
      </c>
      <c r="I115">
        <v>8.5545351616555503E-3</v>
      </c>
      <c r="J115">
        <v>1.1443088548225899E-2</v>
      </c>
      <c r="K115">
        <v>9.0055665141641397E-3</v>
      </c>
      <c r="L115">
        <v>1.2395165885304701E-2</v>
      </c>
      <c r="M115">
        <v>1.6161766622600399E-2</v>
      </c>
      <c r="N115">
        <v>5.8010677048200799E-3</v>
      </c>
      <c r="O115">
        <v>1.2144722991149701E-2</v>
      </c>
      <c r="Q115">
        <v>113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 s="3">
        <v>2.02427100940273E-5</v>
      </c>
      <c r="Y115">
        <v>0</v>
      </c>
      <c r="Z115">
        <v>0</v>
      </c>
      <c r="AA115">
        <v>0</v>
      </c>
      <c r="AB115" s="3"/>
    </row>
    <row r="116" spans="5:28" x14ac:dyDescent="0.55000000000000004">
      <c r="E116">
        <v>114</v>
      </c>
      <c r="F116">
        <v>8.9006773415456902E-3</v>
      </c>
      <c r="G116">
        <v>6.6391842048166604E-3</v>
      </c>
      <c r="H116">
        <v>8.9821312920041994E-3</v>
      </c>
      <c r="I116">
        <v>8.5545351616555503E-3</v>
      </c>
      <c r="J116">
        <v>1.1443088548225899E-2</v>
      </c>
      <c r="K116">
        <v>9.0055665141641397E-3</v>
      </c>
      <c r="L116">
        <v>1.2395165885304701E-2</v>
      </c>
      <c r="M116">
        <v>1.6161766622600399E-2</v>
      </c>
      <c r="N116">
        <v>5.8010677048200799E-3</v>
      </c>
      <c r="O116">
        <v>1.2144722991149701E-2</v>
      </c>
      <c r="Q116">
        <v>114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 s="3"/>
    </row>
    <row r="117" spans="5:28" x14ac:dyDescent="0.55000000000000004">
      <c r="E117">
        <v>115</v>
      </c>
      <c r="F117">
        <v>8.9006773415456902E-3</v>
      </c>
      <c r="G117">
        <v>6.6174875244087604E-3</v>
      </c>
      <c r="H117">
        <v>8.9821312920041994E-3</v>
      </c>
      <c r="I117">
        <v>8.5545351616555503E-3</v>
      </c>
      <c r="J117">
        <v>1.1529943110261801E-2</v>
      </c>
      <c r="K117">
        <v>9.0055665141641397E-3</v>
      </c>
      <c r="L117">
        <v>1.2395165885304701E-2</v>
      </c>
      <c r="M117">
        <v>1.6161766622600399E-2</v>
      </c>
      <c r="N117">
        <v>5.7625224044558299E-3</v>
      </c>
      <c r="O117">
        <v>1.2144722991149701E-2</v>
      </c>
      <c r="Q117">
        <v>115</v>
      </c>
      <c r="R117">
        <v>0</v>
      </c>
      <c r="S117" s="3">
        <v>-2.1841691420583598E-5</v>
      </c>
      <c r="T117">
        <v>0</v>
      </c>
      <c r="U117">
        <v>0</v>
      </c>
      <c r="V117" s="3">
        <v>8.7859951237727002E-5</v>
      </c>
      <c r="W117">
        <v>0</v>
      </c>
      <c r="X117">
        <v>0</v>
      </c>
      <c r="Y117">
        <v>0</v>
      </c>
      <c r="Z117" s="3">
        <v>-3.8770208971426301E-5</v>
      </c>
      <c r="AA117">
        <v>0</v>
      </c>
      <c r="AB117" s="3"/>
    </row>
    <row r="118" spans="5:28" x14ac:dyDescent="0.55000000000000004">
      <c r="E118">
        <v>116</v>
      </c>
      <c r="F118">
        <v>8.9006773415456902E-3</v>
      </c>
      <c r="G118">
        <v>6.6174875244087604E-3</v>
      </c>
      <c r="H118">
        <v>8.9821312920041994E-3</v>
      </c>
      <c r="I118">
        <v>8.5545351616555503E-3</v>
      </c>
      <c r="J118">
        <v>1.1529943110261801E-2</v>
      </c>
      <c r="K118">
        <v>9.0055665141641397E-3</v>
      </c>
      <c r="L118">
        <v>1.2395165885304701E-2</v>
      </c>
      <c r="M118">
        <v>1.6161766622600399E-2</v>
      </c>
      <c r="N118">
        <v>5.7625224044558299E-3</v>
      </c>
      <c r="O118">
        <v>1.2144722991149701E-2</v>
      </c>
      <c r="Q118">
        <v>116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 s="3"/>
    </row>
    <row r="119" spans="5:28" x14ac:dyDescent="0.55000000000000004">
      <c r="E119">
        <v>117</v>
      </c>
      <c r="F119">
        <v>8.9718827602780493E-3</v>
      </c>
      <c r="G119">
        <v>6.6174875244087604E-3</v>
      </c>
      <c r="H119">
        <v>8.9821312920041994E-3</v>
      </c>
      <c r="I119">
        <v>8.5545351616555503E-3</v>
      </c>
      <c r="J119">
        <v>1.15733703912798E-2</v>
      </c>
      <c r="K119">
        <v>9.0055665141641397E-3</v>
      </c>
      <c r="L119">
        <v>1.24751346974679E-2</v>
      </c>
      <c r="M119">
        <v>1.6161766622600399E-2</v>
      </c>
      <c r="N119">
        <v>5.7625224044558299E-3</v>
      </c>
      <c r="O119">
        <v>1.2203204803306099E-2</v>
      </c>
      <c r="Q119">
        <v>117</v>
      </c>
      <c r="R119" s="3">
        <v>7.1844886889206198E-5</v>
      </c>
      <c r="S119">
        <v>0</v>
      </c>
      <c r="T119">
        <v>0</v>
      </c>
      <c r="U119">
        <v>0</v>
      </c>
      <c r="V119" s="3">
        <v>4.3933835643520798E-5</v>
      </c>
      <c r="W119">
        <v>0</v>
      </c>
      <c r="X119" s="3">
        <v>8.0972479478537207E-5</v>
      </c>
      <c r="Y119">
        <v>0</v>
      </c>
      <c r="Z119">
        <v>0</v>
      </c>
      <c r="AA119" s="3">
        <v>5.9200789343857898E-5</v>
      </c>
      <c r="AB119" s="3"/>
    </row>
    <row r="120" spans="5:28" x14ac:dyDescent="0.55000000000000004">
      <c r="E120">
        <v>118</v>
      </c>
      <c r="F120">
        <v>8.9718827602780493E-3</v>
      </c>
      <c r="G120">
        <v>6.6174875244087604E-3</v>
      </c>
      <c r="H120">
        <v>8.9821312920041994E-3</v>
      </c>
      <c r="I120">
        <v>8.5545351616555503E-3</v>
      </c>
      <c r="J120">
        <v>1.15733703912798E-2</v>
      </c>
      <c r="K120">
        <v>9.0055665141641397E-3</v>
      </c>
      <c r="L120">
        <v>1.24751346974679E-2</v>
      </c>
      <c r="M120">
        <v>1.6161766622600399E-2</v>
      </c>
      <c r="N120">
        <v>5.7625224044558299E-3</v>
      </c>
      <c r="O120">
        <v>1.2203204803306099E-2</v>
      </c>
      <c r="Q120">
        <v>118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 s="3"/>
    </row>
    <row r="121" spans="5:28" x14ac:dyDescent="0.55000000000000004">
      <c r="E121">
        <v>119</v>
      </c>
      <c r="F121">
        <v>8.9718827602780493E-3</v>
      </c>
      <c r="G121">
        <v>6.6174875244087604E-3</v>
      </c>
      <c r="H121">
        <v>8.9821312920041994E-3</v>
      </c>
      <c r="I121">
        <v>8.5545351616555503E-3</v>
      </c>
      <c r="J121">
        <v>1.15516567507708E-2</v>
      </c>
      <c r="K121">
        <v>9.0881863904408808E-3</v>
      </c>
      <c r="L121">
        <v>1.24751346974679E-2</v>
      </c>
      <c r="M121">
        <v>1.6161766622600399E-2</v>
      </c>
      <c r="N121">
        <v>5.7625224044558299E-3</v>
      </c>
      <c r="O121">
        <v>1.2203204803306099E-2</v>
      </c>
      <c r="Q121">
        <v>119</v>
      </c>
      <c r="R121">
        <v>0</v>
      </c>
      <c r="S121">
        <v>0</v>
      </c>
      <c r="T121">
        <v>0</v>
      </c>
      <c r="U121">
        <v>0</v>
      </c>
      <c r="V121" s="3">
        <v>-2.1967882955119601E-5</v>
      </c>
      <c r="W121" s="3">
        <v>8.3370676448826E-5</v>
      </c>
      <c r="X121">
        <v>0</v>
      </c>
      <c r="Y121">
        <v>0</v>
      </c>
      <c r="Z121">
        <v>0</v>
      </c>
      <c r="AA121">
        <v>0</v>
      </c>
    </row>
    <row r="122" spans="5:28" x14ac:dyDescent="0.55000000000000004">
      <c r="E122">
        <v>120</v>
      </c>
      <c r="F122">
        <v>8.9718827602780493E-3</v>
      </c>
      <c r="G122">
        <v>6.7476676068561501E-3</v>
      </c>
      <c r="H122">
        <v>8.9821312920041994E-3</v>
      </c>
      <c r="I122">
        <v>8.5545351616555503E-3</v>
      </c>
      <c r="J122">
        <v>1.15516567507708E-2</v>
      </c>
      <c r="K122">
        <v>9.0881863904408808E-3</v>
      </c>
      <c r="L122">
        <v>1.24751346974679E-2</v>
      </c>
      <c r="M122">
        <v>1.6161766622600399E-2</v>
      </c>
      <c r="N122">
        <v>5.7625224044558299E-3</v>
      </c>
      <c r="O122">
        <v>1.2203204803306099E-2</v>
      </c>
      <c r="Q122">
        <v>120</v>
      </c>
      <c r="R122">
        <v>0</v>
      </c>
      <c r="S122">
        <v>1.31047286229114E-4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5:28" x14ac:dyDescent="0.55000000000000004">
      <c r="E123">
        <v>121</v>
      </c>
      <c r="F123">
        <v>8.9718827602780493E-3</v>
      </c>
      <c r="G123">
        <v>6.7476676068561501E-3</v>
      </c>
      <c r="H123">
        <v>9.0033656449403799E-3</v>
      </c>
      <c r="I123">
        <v>8.5545351616555503E-3</v>
      </c>
      <c r="J123">
        <v>1.15516567507708E-2</v>
      </c>
      <c r="K123">
        <v>9.1088413595100601E-3</v>
      </c>
      <c r="L123">
        <v>1.24751346974679E-2</v>
      </c>
      <c r="M123">
        <v>1.6161766622600399E-2</v>
      </c>
      <c r="N123">
        <v>5.8010677048200799E-3</v>
      </c>
      <c r="O123">
        <v>1.2203204803306099E-2</v>
      </c>
      <c r="Q123">
        <v>121</v>
      </c>
      <c r="R123">
        <v>0</v>
      </c>
      <c r="S123">
        <v>0</v>
      </c>
      <c r="T123" s="3">
        <v>2.1426811369066099E-5</v>
      </c>
      <c r="U123">
        <v>0</v>
      </c>
      <c r="V123">
        <v>0</v>
      </c>
      <c r="W123" s="3">
        <v>2.0844406924511901E-5</v>
      </c>
      <c r="X123">
        <v>0</v>
      </c>
      <c r="Y123">
        <v>0</v>
      </c>
      <c r="Z123" s="3">
        <v>3.8768705900597001E-5</v>
      </c>
      <c r="AA123">
        <v>0</v>
      </c>
      <c r="AB123" s="3"/>
    </row>
    <row r="124" spans="5:28" x14ac:dyDescent="0.55000000000000004">
      <c r="E124">
        <v>122</v>
      </c>
      <c r="F124">
        <v>8.9718827602780493E-3</v>
      </c>
      <c r="G124">
        <v>6.6608808852245604E-3</v>
      </c>
      <c r="H124">
        <v>9.0033656449403799E-3</v>
      </c>
      <c r="I124">
        <v>8.5545351616555503E-3</v>
      </c>
      <c r="J124">
        <v>1.15516567507708E-2</v>
      </c>
      <c r="K124">
        <v>9.1088413595100601E-3</v>
      </c>
      <c r="L124">
        <v>1.24751346974679E-2</v>
      </c>
      <c r="M124">
        <v>1.6161766622600399E-2</v>
      </c>
      <c r="N124">
        <v>5.8010677048200799E-3</v>
      </c>
      <c r="O124">
        <v>1.2203204803306099E-2</v>
      </c>
      <c r="Q124">
        <v>122</v>
      </c>
      <c r="R124">
        <v>0</v>
      </c>
      <c r="S124" s="3">
        <v>-8.7376307914109003E-5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 s="3"/>
    </row>
    <row r="125" spans="5:28" x14ac:dyDescent="0.55000000000000004">
      <c r="E125">
        <v>123</v>
      </c>
      <c r="F125">
        <v>8.9718827602780493E-3</v>
      </c>
      <c r="G125">
        <v>6.6608808852245604E-3</v>
      </c>
      <c r="H125">
        <v>9.0033656449403799E-3</v>
      </c>
      <c r="I125">
        <v>8.5545351616555503E-3</v>
      </c>
      <c r="J125">
        <v>1.15516567507708E-2</v>
      </c>
      <c r="K125">
        <v>9.1088413595100601E-3</v>
      </c>
      <c r="L125">
        <v>1.24951269005088E-2</v>
      </c>
      <c r="M125">
        <v>1.6161766622600399E-2</v>
      </c>
      <c r="N125">
        <v>5.8010677048200799E-3</v>
      </c>
      <c r="O125">
        <v>1.2203204803306099E-2</v>
      </c>
      <c r="Q125">
        <v>123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 s="3">
        <v>2.02447591379781E-5</v>
      </c>
      <c r="Y125">
        <v>0</v>
      </c>
      <c r="Z125">
        <v>0</v>
      </c>
      <c r="AA125">
        <v>0</v>
      </c>
      <c r="AB125" s="3"/>
    </row>
    <row r="126" spans="5:28" x14ac:dyDescent="0.55000000000000004">
      <c r="E126">
        <v>124</v>
      </c>
      <c r="F126">
        <v>8.9718827602780493E-3</v>
      </c>
      <c r="G126">
        <v>6.6174875244087604E-3</v>
      </c>
      <c r="H126">
        <v>9.0033656449403799E-3</v>
      </c>
      <c r="I126">
        <v>8.5545351616555503E-3</v>
      </c>
      <c r="J126">
        <v>1.15516567507708E-2</v>
      </c>
      <c r="K126">
        <v>9.1088413595100601E-3</v>
      </c>
      <c r="L126">
        <v>1.24951269005088E-2</v>
      </c>
      <c r="M126">
        <v>1.6161766622600399E-2</v>
      </c>
      <c r="N126">
        <v>5.8010677048200799E-3</v>
      </c>
      <c r="O126">
        <v>1.2203204803306099E-2</v>
      </c>
      <c r="Q126">
        <v>124</v>
      </c>
      <c r="R126">
        <v>0</v>
      </c>
      <c r="S126" s="3">
        <v>-4.3684336980975402E-5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 s="3"/>
    </row>
    <row r="127" spans="5:28" x14ac:dyDescent="0.55000000000000004">
      <c r="E127">
        <v>125</v>
      </c>
      <c r="F127">
        <v>8.9718827602780493E-3</v>
      </c>
      <c r="G127">
        <v>6.6174875244087604E-3</v>
      </c>
      <c r="H127">
        <v>9.0033656449403799E-3</v>
      </c>
      <c r="I127">
        <v>8.5545351616555503E-3</v>
      </c>
      <c r="J127">
        <v>1.15516567507708E-2</v>
      </c>
      <c r="K127">
        <v>9.1914612357867995E-3</v>
      </c>
      <c r="L127">
        <v>1.24951269005088E-2</v>
      </c>
      <c r="M127">
        <v>1.6161766622600399E-2</v>
      </c>
      <c r="N127">
        <v>5.8010677048200799E-3</v>
      </c>
      <c r="O127">
        <v>1.2203204803306099E-2</v>
      </c>
      <c r="Q127">
        <v>125</v>
      </c>
      <c r="R127">
        <v>0</v>
      </c>
      <c r="S127">
        <v>0</v>
      </c>
      <c r="T127">
        <v>0</v>
      </c>
      <c r="U127">
        <v>0</v>
      </c>
      <c r="V127">
        <v>0</v>
      </c>
      <c r="W127" s="3">
        <v>8.3379365691475503E-5</v>
      </c>
      <c r="X127">
        <v>0</v>
      </c>
      <c r="Y127">
        <v>0</v>
      </c>
      <c r="Z127">
        <v>0</v>
      </c>
      <c r="AA127">
        <v>0</v>
      </c>
    </row>
    <row r="128" spans="5:28" x14ac:dyDescent="0.55000000000000004">
      <c r="E128">
        <v>126</v>
      </c>
      <c r="F128">
        <v>8.9718827602780493E-3</v>
      </c>
      <c r="G128">
        <v>6.6174875244087604E-3</v>
      </c>
      <c r="H128">
        <v>9.0033656449403799E-3</v>
      </c>
      <c r="I128">
        <v>8.5964691575460203E-3</v>
      </c>
      <c r="J128">
        <v>1.15516567507708E-2</v>
      </c>
      <c r="K128">
        <v>9.1914612357867995E-3</v>
      </c>
      <c r="L128">
        <v>1.2575095712671999E-2</v>
      </c>
      <c r="M128">
        <v>1.6161766622600399E-2</v>
      </c>
      <c r="N128">
        <v>5.8396130051843404E-3</v>
      </c>
      <c r="O128">
        <v>1.2203204803306099E-2</v>
      </c>
      <c r="Q128">
        <v>126</v>
      </c>
      <c r="R128">
        <v>0</v>
      </c>
      <c r="S128">
        <v>0</v>
      </c>
      <c r="T128">
        <v>0</v>
      </c>
      <c r="U128" s="3">
        <v>4.22958169437042E-5</v>
      </c>
      <c r="V128">
        <v>0</v>
      </c>
      <c r="W128">
        <v>0</v>
      </c>
      <c r="X128" s="3">
        <v>8.0980675986192695E-5</v>
      </c>
      <c r="Y128">
        <v>0</v>
      </c>
      <c r="Z128" s="3">
        <v>3.8770208971426301E-5</v>
      </c>
      <c r="AA128">
        <v>0</v>
      </c>
    </row>
    <row r="129" spans="5:27" x14ac:dyDescent="0.55000000000000004">
      <c r="E129">
        <v>127</v>
      </c>
      <c r="F129">
        <v>9.0252868243273308E-3</v>
      </c>
      <c r="G129">
        <v>6.6174875244087604E-3</v>
      </c>
      <c r="H129">
        <v>9.0033656449403799E-3</v>
      </c>
      <c r="I129">
        <v>8.5964691575460203E-3</v>
      </c>
      <c r="J129">
        <v>1.15516567507708E-2</v>
      </c>
      <c r="K129">
        <v>9.1914612357867995E-3</v>
      </c>
      <c r="L129">
        <v>1.2575095712671999E-2</v>
      </c>
      <c r="M129">
        <v>1.6161766622600399E-2</v>
      </c>
      <c r="N129">
        <v>5.8396130051843404E-3</v>
      </c>
      <c r="O129">
        <v>1.2203204803306099E-2</v>
      </c>
      <c r="Q129">
        <v>127</v>
      </c>
      <c r="R129" s="3">
        <v>5.3887536710884301E-5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5:27" x14ac:dyDescent="0.55000000000000004">
      <c r="E130">
        <v>128</v>
      </c>
      <c r="F130">
        <v>9.0252868243273308E-3</v>
      </c>
      <c r="G130">
        <v>6.6174875244087604E-3</v>
      </c>
      <c r="H130">
        <v>9.0033656449403799E-3</v>
      </c>
      <c r="I130">
        <v>8.5964691575460203E-3</v>
      </c>
      <c r="J130">
        <v>1.15516567507708E-2</v>
      </c>
      <c r="K130">
        <v>9.2327711739251597E-3</v>
      </c>
      <c r="L130">
        <v>1.2575095712671999E-2</v>
      </c>
      <c r="M130">
        <v>1.6161766622600399E-2</v>
      </c>
      <c r="N130">
        <v>5.8396130051843404E-3</v>
      </c>
      <c r="O130">
        <v>1.2203204803306099E-2</v>
      </c>
      <c r="Q130">
        <v>128</v>
      </c>
      <c r="R130">
        <v>0</v>
      </c>
      <c r="S130">
        <v>0</v>
      </c>
      <c r="T130">
        <v>0</v>
      </c>
      <c r="U130">
        <v>0</v>
      </c>
      <c r="V130">
        <v>0</v>
      </c>
      <c r="W130" s="3">
        <v>4.1693159194905097E-5</v>
      </c>
      <c r="X130">
        <v>0</v>
      </c>
      <c r="Y130">
        <v>0</v>
      </c>
      <c r="Z130">
        <v>0</v>
      </c>
      <c r="AA130">
        <v>0</v>
      </c>
    </row>
    <row r="131" spans="5:27" x14ac:dyDescent="0.55000000000000004">
      <c r="E131">
        <v>129</v>
      </c>
      <c r="F131">
        <v>9.0252868243273308E-3</v>
      </c>
      <c r="G131">
        <v>6.6174875244087604E-3</v>
      </c>
      <c r="H131">
        <v>9.0670687037489196E-3</v>
      </c>
      <c r="I131">
        <v>8.5964691575460203E-3</v>
      </c>
      <c r="J131">
        <v>1.15516567507708E-2</v>
      </c>
      <c r="K131">
        <v>9.2327711739251597E-3</v>
      </c>
      <c r="L131">
        <v>1.2575095712671999E-2</v>
      </c>
      <c r="M131">
        <v>1.6161766622600399E-2</v>
      </c>
      <c r="N131">
        <v>5.8396130051843404E-3</v>
      </c>
      <c r="O131">
        <v>1.2203204803306099E-2</v>
      </c>
      <c r="Q131">
        <v>129</v>
      </c>
      <c r="R131">
        <v>0</v>
      </c>
      <c r="S131">
        <v>0</v>
      </c>
      <c r="T131" s="3">
        <v>6.4281811461446895E-5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5:27" x14ac:dyDescent="0.55000000000000004">
      <c r="E132">
        <v>130</v>
      </c>
      <c r="F132">
        <v>8.9540814055949595E-3</v>
      </c>
      <c r="G132">
        <v>6.6174875244087604E-3</v>
      </c>
      <c r="H132">
        <v>9.0670687037489196E-3</v>
      </c>
      <c r="I132">
        <v>8.5964691575460203E-3</v>
      </c>
      <c r="J132">
        <v>1.17036522343336E-2</v>
      </c>
      <c r="K132">
        <v>9.2327711739251597E-3</v>
      </c>
      <c r="L132">
        <v>1.2575095712671999E-2</v>
      </c>
      <c r="M132">
        <v>1.6161766622600399E-2</v>
      </c>
      <c r="N132">
        <v>5.8396130051843404E-3</v>
      </c>
      <c r="O132">
        <v>1.2203204803306099E-2</v>
      </c>
      <c r="Q132">
        <v>130</v>
      </c>
      <c r="R132" s="3">
        <v>-7.1853920978650403E-5</v>
      </c>
      <c r="S132">
        <v>0</v>
      </c>
      <c r="T132">
        <v>0</v>
      </c>
      <c r="U132">
        <v>0</v>
      </c>
      <c r="V132">
        <v>1.5377180264487499E-4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5:27" x14ac:dyDescent="0.55000000000000004">
      <c r="E133">
        <v>131</v>
      </c>
      <c r="F133">
        <v>8.9540814055949595E-3</v>
      </c>
      <c r="G133">
        <v>6.6174875244087604E-3</v>
      </c>
      <c r="H133">
        <v>9.0670687037489196E-3</v>
      </c>
      <c r="I133">
        <v>8.5964691575460203E-3</v>
      </c>
      <c r="J133">
        <v>1.17036522343336E-2</v>
      </c>
      <c r="K133">
        <v>9.2327711739251597E-3</v>
      </c>
      <c r="L133">
        <v>1.2575095712671999E-2</v>
      </c>
      <c r="M133">
        <v>1.6161766622600399E-2</v>
      </c>
      <c r="N133">
        <v>5.8396130051843404E-3</v>
      </c>
      <c r="O133">
        <v>1.2203204803306099E-2</v>
      </c>
      <c r="Q133">
        <v>131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5:27" x14ac:dyDescent="0.55000000000000004">
      <c r="E134">
        <v>132</v>
      </c>
      <c r="F134">
        <v>9.0074854696442393E-3</v>
      </c>
      <c r="G134">
        <v>6.6174875244087604E-3</v>
      </c>
      <c r="H134">
        <v>9.0670687037489196E-3</v>
      </c>
      <c r="I134">
        <v>8.5964691575460203E-3</v>
      </c>
      <c r="J134">
        <v>1.17036522343336E-2</v>
      </c>
      <c r="K134">
        <v>9.2327711739251597E-3</v>
      </c>
      <c r="L134">
        <v>1.2575095712671999E-2</v>
      </c>
      <c r="M134">
        <v>1.6161766622600399E-2</v>
      </c>
      <c r="N134">
        <v>5.8396130051843404E-3</v>
      </c>
      <c r="O134">
        <v>1.2203204803306099E-2</v>
      </c>
      <c r="Q134">
        <v>132</v>
      </c>
      <c r="R134" s="3">
        <v>5.3886568772733398E-5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5:27" x14ac:dyDescent="0.55000000000000004">
      <c r="E135">
        <v>133</v>
      </c>
      <c r="F135">
        <v>9.0074854696442393E-3</v>
      </c>
      <c r="G135">
        <v>6.6174875244087604E-3</v>
      </c>
      <c r="H135">
        <v>9.0670687037489196E-3</v>
      </c>
      <c r="I135">
        <v>8.5964691575460203E-3</v>
      </c>
      <c r="J135">
        <v>1.16385113128067E-2</v>
      </c>
      <c r="K135">
        <v>9.2327711739251597E-3</v>
      </c>
      <c r="L135">
        <v>1.2575095712671999E-2</v>
      </c>
      <c r="M135">
        <v>1.6161766622600399E-2</v>
      </c>
      <c r="N135">
        <v>5.8396130051843404E-3</v>
      </c>
      <c r="O135">
        <v>1.2203204803306099E-2</v>
      </c>
      <c r="Q135">
        <v>133</v>
      </c>
      <c r="R135">
        <v>0</v>
      </c>
      <c r="S135">
        <v>0</v>
      </c>
      <c r="T135">
        <v>0</v>
      </c>
      <c r="U135">
        <v>0</v>
      </c>
      <c r="V135" s="3">
        <v>-6.5912336592332201E-5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5:27" x14ac:dyDescent="0.55000000000000004">
      <c r="E136">
        <v>134</v>
      </c>
      <c r="F136">
        <v>9.0074854696442393E-3</v>
      </c>
      <c r="G136">
        <v>6.6174875244087604E-3</v>
      </c>
      <c r="H136">
        <v>9.0670687037489196E-3</v>
      </c>
      <c r="I136">
        <v>8.5964691575460203E-3</v>
      </c>
      <c r="J136">
        <v>1.16385113128067E-2</v>
      </c>
      <c r="K136">
        <v>9.2327711739251597E-3</v>
      </c>
      <c r="L136">
        <v>1.2575095712671999E-2</v>
      </c>
      <c r="M136">
        <v>1.6161766622600399E-2</v>
      </c>
      <c r="N136">
        <v>5.8396130051843404E-3</v>
      </c>
      <c r="O136">
        <v>1.2203204803306099E-2</v>
      </c>
      <c r="Q136">
        <v>134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5:27" x14ac:dyDescent="0.55000000000000004">
      <c r="E137">
        <v>135</v>
      </c>
      <c r="F137">
        <v>9.0074854696442393E-3</v>
      </c>
      <c r="G137">
        <v>6.6174875244087604E-3</v>
      </c>
      <c r="H137">
        <v>9.0670687037489196E-3</v>
      </c>
      <c r="I137">
        <v>8.5964691575460203E-3</v>
      </c>
      <c r="J137">
        <v>1.16385113128067E-2</v>
      </c>
      <c r="K137">
        <v>9.2327711739251597E-3</v>
      </c>
      <c r="L137">
        <v>1.2575095712671999E-2</v>
      </c>
      <c r="M137">
        <v>1.6161766622600399E-2</v>
      </c>
      <c r="N137">
        <v>5.8203403550022102E-3</v>
      </c>
      <c r="O137">
        <v>1.2203204803306099E-2</v>
      </c>
      <c r="Q137">
        <v>135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 s="3">
        <v>-1.9385856079404399E-5</v>
      </c>
      <c r="AA137">
        <v>0</v>
      </c>
    </row>
    <row r="138" spans="5:27" x14ac:dyDescent="0.55000000000000004">
      <c r="E138">
        <v>136</v>
      </c>
      <c r="F138">
        <v>9.0074854696442393E-3</v>
      </c>
      <c r="G138">
        <v>6.6174875244087604E-3</v>
      </c>
      <c r="H138">
        <v>9.0670687037489196E-3</v>
      </c>
      <c r="I138">
        <v>8.5964691575460203E-3</v>
      </c>
      <c r="J138">
        <v>1.16385113128067E-2</v>
      </c>
      <c r="K138">
        <v>9.1914612357867995E-3</v>
      </c>
      <c r="L138">
        <v>1.2575095712671999E-2</v>
      </c>
      <c r="M138">
        <v>1.6161766622600399E-2</v>
      </c>
      <c r="N138">
        <v>5.8203403550022102E-3</v>
      </c>
      <c r="O138">
        <v>1.2203204803306099E-2</v>
      </c>
      <c r="Q138">
        <v>136</v>
      </c>
      <c r="R138">
        <v>0</v>
      </c>
      <c r="S138">
        <v>0</v>
      </c>
      <c r="T138">
        <v>0</v>
      </c>
      <c r="U138">
        <v>0</v>
      </c>
      <c r="V138">
        <v>0</v>
      </c>
      <c r="W138" s="3">
        <v>-4.1694897586907799E-5</v>
      </c>
      <c r="X138">
        <v>0</v>
      </c>
      <c r="Y138">
        <v>0</v>
      </c>
      <c r="Z138">
        <v>0</v>
      </c>
      <c r="AA138">
        <v>0</v>
      </c>
    </row>
    <row r="139" spans="5:27" x14ac:dyDescent="0.55000000000000004">
      <c r="E139">
        <v>137</v>
      </c>
      <c r="F139">
        <v>8.9006773415456902E-3</v>
      </c>
      <c r="G139">
        <v>6.6174875244087604E-3</v>
      </c>
      <c r="H139">
        <v>9.0670687037489196E-3</v>
      </c>
      <c r="I139">
        <v>8.5964691575460203E-3</v>
      </c>
      <c r="J139">
        <v>1.16385113128067E-2</v>
      </c>
      <c r="K139">
        <v>9.1914612357867995E-3</v>
      </c>
      <c r="L139">
        <v>1.25950879157128E-2</v>
      </c>
      <c r="M139">
        <v>1.6161766622600399E-2</v>
      </c>
      <c r="N139">
        <v>5.8203403550022102E-3</v>
      </c>
      <c r="O139">
        <v>1.2281180552847999E-2</v>
      </c>
      <c r="Q139">
        <v>137</v>
      </c>
      <c r="R139">
        <v>-1.07778945383019E-4</v>
      </c>
      <c r="S139">
        <v>0</v>
      </c>
      <c r="T139">
        <v>0</v>
      </c>
      <c r="U139">
        <v>0</v>
      </c>
      <c r="V139">
        <v>0</v>
      </c>
      <c r="W139">
        <v>0</v>
      </c>
      <c r="X139" s="3">
        <v>2.0246808596794901E-5</v>
      </c>
      <c r="Y139">
        <v>0</v>
      </c>
      <c r="Z139">
        <v>0</v>
      </c>
      <c r="AA139" s="3">
        <v>7.8939059046416097E-5</v>
      </c>
    </row>
    <row r="140" spans="5:27" x14ac:dyDescent="0.55000000000000004">
      <c r="E140">
        <v>138</v>
      </c>
      <c r="F140">
        <v>8.9006773415456902E-3</v>
      </c>
      <c r="G140">
        <v>6.6174875244087604E-3</v>
      </c>
      <c r="H140">
        <v>9.0670687037489196E-3</v>
      </c>
      <c r="I140">
        <v>8.5964691575460203E-3</v>
      </c>
      <c r="J140">
        <v>1.16385113128067E-2</v>
      </c>
      <c r="K140">
        <v>9.1914612357867995E-3</v>
      </c>
      <c r="L140">
        <v>1.25950879157128E-2</v>
      </c>
      <c r="M140">
        <v>1.6161766622600399E-2</v>
      </c>
      <c r="N140">
        <v>5.8203403550022102E-3</v>
      </c>
      <c r="O140">
        <v>1.2281180552847999E-2</v>
      </c>
      <c r="Q140">
        <v>138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5:27" x14ac:dyDescent="0.55000000000000004">
      <c r="E141">
        <v>139</v>
      </c>
      <c r="F141">
        <v>8.9006773415456902E-3</v>
      </c>
      <c r="G141">
        <v>6.6174875244087604E-3</v>
      </c>
      <c r="H141">
        <v>9.0670687037489196E-3</v>
      </c>
      <c r="I141">
        <v>8.5964691575460203E-3</v>
      </c>
      <c r="J141">
        <v>1.18773613584053E-2</v>
      </c>
      <c r="K141">
        <v>9.1914612357867995E-3</v>
      </c>
      <c r="L141">
        <v>1.26150801187536E-2</v>
      </c>
      <c r="M141">
        <v>1.6161766622600399E-2</v>
      </c>
      <c r="N141">
        <v>5.8010677048200799E-3</v>
      </c>
      <c r="O141">
        <v>1.2281180552847999E-2</v>
      </c>
      <c r="Q141">
        <v>139</v>
      </c>
      <c r="R141">
        <v>0</v>
      </c>
      <c r="S141">
        <v>0</v>
      </c>
      <c r="T141">
        <v>0</v>
      </c>
      <c r="U141">
        <v>0</v>
      </c>
      <c r="V141">
        <v>2.4166263895601699E-4</v>
      </c>
      <c r="W141">
        <v>0</v>
      </c>
      <c r="X141" s="3">
        <v>2.02472185383532E-5</v>
      </c>
      <c r="Y141">
        <v>0</v>
      </c>
      <c r="Z141" s="3">
        <v>-1.93854802752738E-5</v>
      </c>
      <c r="AA141">
        <v>0</v>
      </c>
    </row>
    <row r="142" spans="5:27" x14ac:dyDescent="0.55000000000000004">
      <c r="E142">
        <v>140</v>
      </c>
      <c r="F142">
        <v>8.9006773415456902E-3</v>
      </c>
      <c r="G142">
        <v>6.6174875244087604E-3</v>
      </c>
      <c r="H142">
        <v>9.0670687037489196E-3</v>
      </c>
      <c r="I142">
        <v>8.5964691575460203E-3</v>
      </c>
      <c r="J142">
        <v>1.18773613584053E-2</v>
      </c>
      <c r="K142">
        <v>9.1914612357867995E-3</v>
      </c>
      <c r="L142">
        <v>1.26950489309169E-2</v>
      </c>
      <c r="M142">
        <v>1.6161766622600399E-2</v>
      </c>
      <c r="N142">
        <v>5.8010677048200799E-3</v>
      </c>
      <c r="O142">
        <v>1.2281180552847999E-2</v>
      </c>
      <c r="Q142">
        <v>140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 s="3">
        <v>8.0990513986049301E-5</v>
      </c>
      <c r="Y142">
        <v>0</v>
      </c>
      <c r="Z142">
        <v>0</v>
      </c>
      <c r="AA142">
        <v>0</v>
      </c>
    </row>
    <row r="143" spans="5:27" x14ac:dyDescent="0.55000000000000004">
      <c r="E143">
        <v>141</v>
      </c>
      <c r="F143">
        <v>8.9006773415456902E-3</v>
      </c>
      <c r="G143">
        <v>6.6174875244087604E-3</v>
      </c>
      <c r="H143">
        <v>9.0670687037489196E-3</v>
      </c>
      <c r="I143">
        <v>8.5964691575460203E-3</v>
      </c>
      <c r="J143">
        <v>1.18773613584053E-2</v>
      </c>
      <c r="K143">
        <v>9.4806308027553694E-3</v>
      </c>
      <c r="L143">
        <v>1.26950489309169E-2</v>
      </c>
      <c r="M143">
        <v>1.6161766622600399E-2</v>
      </c>
      <c r="N143">
        <v>5.8010677048200799E-3</v>
      </c>
      <c r="O143">
        <v>1.2281180552847999E-2</v>
      </c>
      <c r="Q143">
        <v>141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2.91852114364335E-4</v>
      </c>
      <c r="X143">
        <v>0</v>
      </c>
      <c r="Y143">
        <v>0</v>
      </c>
      <c r="Z143">
        <v>0</v>
      </c>
      <c r="AA143">
        <v>0</v>
      </c>
    </row>
    <row r="144" spans="5:27" x14ac:dyDescent="0.55000000000000004">
      <c r="E144">
        <v>142</v>
      </c>
      <c r="F144">
        <v>8.9006773415456902E-3</v>
      </c>
      <c r="G144">
        <v>6.6174875244087604E-3</v>
      </c>
      <c r="H144">
        <v>9.0670687037489196E-3</v>
      </c>
      <c r="I144">
        <v>8.5964691575460203E-3</v>
      </c>
      <c r="J144">
        <v>1.18773613584053E-2</v>
      </c>
      <c r="K144">
        <v>9.4806308027553694E-3</v>
      </c>
      <c r="L144">
        <v>1.26750567278761E-2</v>
      </c>
      <c r="M144">
        <v>1.6161766622600399E-2</v>
      </c>
      <c r="N144">
        <v>5.8010677048200799E-3</v>
      </c>
      <c r="O144">
        <v>1.2281180552847999E-2</v>
      </c>
      <c r="Q144">
        <v>142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 s="3">
        <v>-2.0249268495175598E-5</v>
      </c>
      <c r="Y144">
        <v>0</v>
      </c>
      <c r="Z144">
        <v>0</v>
      </c>
      <c r="AA144">
        <v>0</v>
      </c>
    </row>
    <row r="145" spans="5:27" x14ac:dyDescent="0.55000000000000004">
      <c r="E145">
        <v>143</v>
      </c>
      <c r="F145">
        <v>8.9006773415456902E-3</v>
      </c>
      <c r="G145">
        <v>6.6174875244087604E-3</v>
      </c>
      <c r="H145">
        <v>9.0670687037489196E-3</v>
      </c>
      <c r="I145">
        <v>8.5964691575460203E-3</v>
      </c>
      <c r="J145">
        <v>1.18773613584053E-2</v>
      </c>
      <c r="K145">
        <v>9.4806308027553694E-3</v>
      </c>
      <c r="L145">
        <v>1.26750567278761E-2</v>
      </c>
      <c r="M145">
        <v>1.6199005716200799E-2</v>
      </c>
      <c r="N145">
        <v>5.8010677048200799E-3</v>
      </c>
      <c r="O145">
        <v>1.2281180552847999E-2</v>
      </c>
      <c r="Q145">
        <v>143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 s="3">
        <v>3.7850829879445103E-5</v>
      </c>
      <c r="Z145">
        <v>0</v>
      </c>
      <c r="AA145">
        <v>0</v>
      </c>
    </row>
    <row r="146" spans="5:27" x14ac:dyDescent="0.55000000000000004">
      <c r="E146">
        <v>144</v>
      </c>
      <c r="F146">
        <v>8.9006773415456902E-3</v>
      </c>
      <c r="G146">
        <v>6.6174875244087604E-3</v>
      </c>
      <c r="H146">
        <v>9.0670687037489196E-3</v>
      </c>
      <c r="I146">
        <v>8.5964691575460203E-3</v>
      </c>
      <c r="J146">
        <v>1.18773613584053E-2</v>
      </c>
      <c r="K146">
        <v>9.4806308027553694E-3</v>
      </c>
      <c r="L146">
        <v>1.26750567278761E-2</v>
      </c>
      <c r="M146">
        <v>1.6199005716200799E-2</v>
      </c>
      <c r="N146">
        <v>5.8010677048200799E-3</v>
      </c>
      <c r="O146">
        <v>1.2281180552847999E-2</v>
      </c>
      <c r="Q146">
        <v>144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5:27" x14ac:dyDescent="0.55000000000000004">
      <c r="E147">
        <v>145</v>
      </c>
      <c r="F147">
        <v>8.9006773415456902E-3</v>
      </c>
      <c r="G147">
        <v>6.5523974831850698E-3</v>
      </c>
      <c r="H147">
        <v>9.0670687037489196E-3</v>
      </c>
      <c r="I147">
        <v>8.5964691575460203E-3</v>
      </c>
      <c r="J147">
        <v>1.18773613584053E-2</v>
      </c>
      <c r="K147">
        <v>9.4806308027553694E-3</v>
      </c>
      <c r="L147">
        <v>1.26750567278761E-2</v>
      </c>
      <c r="M147">
        <v>1.6199005716200799E-2</v>
      </c>
      <c r="N147">
        <v>5.7625224044558299E-3</v>
      </c>
      <c r="O147">
        <v>1.2281180552847999E-2</v>
      </c>
      <c r="Q147">
        <v>145</v>
      </c>
      <c r="R147">
        <v>0</v>
      </c>
      <c r="S147" s="3">
        <v>-6.5523643114557095E-5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 s="3">
        <v>-3.8770208971426301E-5</v>
      </c>
      <c r="AA147">
        <v>0</v>
      </c>
    </row>
    <row r="148" spans="5:27" x14ac:dyDescent="0.55000000000000004">
      <c r="E148">
        <v>146</v>
      </c>
      <c r="F148">
        <v>8.9006773415456902E-3</v>
      </c>
      <c r="G148">
        <v>6.5523974831850698E-3</v>
      </c>
      <c r="H148">
        <v>9.0670687037489196E-3</v>
      </c>
      <c r="I148">
        <v>8.5964691575460203E-3</v>
      </c>
      <c r="J148">
        <v>1.18773613584053E-2</v>
      </c>
      <c r="K148">
        <v>9.4806308027553694E-3</v>
      </c>
      <c r="L148">
        <v>1.26750567278761E-2</v>
      </c>
      <c r="M148">
        <v>1.6199005716200799E-2</v>
      </c>
      <c r="N148">
        <v>5.7625224044558299E-3</v>
      </c>
      <c r="O148">
        <v>1.2281180552847999E-2</v>
      </c>
      <c r="Q148">
        <v>146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5:27" x14ac:dyDescent="0.55000000000000004">
      <c r="E149">
        <v>147</v>
      </c>
      <c r="F149">
        <v>8.9006773415456902E-3</v>
      </c>
      <c r="G149">
        <v>6.5523974831850698E-3</v>
      </c>
      <c r="H149">
        <v>9.0670687037489196E-3</v>
      </c>
      <c r="I149">
        <v>8.5964691575460203E-3</v>
      </c>
      <c r="J149">
        <v>1.1899074998914299E-2</v>
      </c>
      <c r="K149">
        <v>9.4806308027553694E-3</v>
      </c>
      <c r="L149">
        <v>1.29949319765291E-2</v>
      </c>
      <c r="M149">
        <v>1.6199005716200799E-2</v>
      </c>
      <c r="N149">
        <v>5.7625224044558299E-3</v>
      </c>
      <c r="O149">
        <v>1.2281180552847999E-2</v>
      </c>
      <c r="Q149">
        <v>147</v>
      </c>
      <c r="R149">
        <v>0</v>
      </c>
      <c r="S149">
        <v>0</v>
      </c>
      <c r="T149">
        <v>0</v>
      </c>
      <c r="U149">
        <v>0</v>
      </c>
      <c r="V149" s="3">
        <v>2.1974641263981301E-5</v>
      </c>
      <c r="W149">
        <v>0</v>
      </c>
      <c r="X149">
        <v>3.2398173552965898E-4</v>
      </c>
      <c r="Y149">
        <v>0</v>
      </c>
      <c r="Z149">
        <v>0</v>
      </c>
      <c r="AA149">
        <v>0</v>
      </c>
    </row>
    <row r="150" spans="5:27" x14ac:dyDescent="0.55000000000000004">
      <c r="E150">
        <v>148</v>
      </c>
      <c r="F150">
        <v>8.9006773415456902E-3</v>
      </c>
      <c r="G150">
        <v>6.5523974831850698E-3</v>
      </c>
      <c r="H150">
        <v>9.0670687037489196E-3</v>
      </c>
      <c r="I150">
        <v>8.5964691575460203E-3</v>
      </c>
      <c r="J150">
        <v>1.1899074998914299E-2</v>
      </c>
      <c r="K150">
        <v>9.4806308027553694E-3</v>
      </c>
      <c r="L150">
        <v>1.30149241795699E-2</v>
      </c>
      <c r="M150">
        <v>1.6236244809801299E-2</v>
      </c>
      <c r="N150">
        <v>5.7625224044558299E-3</v>
      </c>
      <c r="O150">
        <v>1.2281180552847999E-2</v>
      </c>
      <c r="Q150">
        <v>148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 s="3">
        <v>2.0255420857006801E-5</v>
      </c>
      <c r="Y150" s="3">
        <v>3.7852262618998003E-5</v>
      </c>
      <c r="Z150">
        <v>0</v>
      </c>
      <c r="AA150">
        <v>0</v>
      </c>
    </row>
    <row r="151" spans="5:27" x14ac:dyDescent="0.55000000000000004">
      <c r="E151">
        <v>149</v>
      </c>
      <c r="F151">
        <v>8.9006773415456902E-3</v>
      </c>
      <c r="G151">
        <v>6.5523974831850698E-3</v>
      </c>
      <c r="H151">
        <v>9.0670687037489196E-3</v>
      </c>
      <c r="I151">
        <v>8.5964691575460203E-3</v>
      </c>
      <c r="J151">
        <v>1.18773613584053E-2</v>
      </c>
      <c r="K151">
        <v>9.4806308027553694E-3</v>
      </c>
      <c r="L151">
        <v>1.30149241795699E-2</v>
      </c>
      <c r="M151">
        <v>1.6273483903401699E-2</v>
      </c>
      <c r="N151">
        <v>5.7625224044558299E-3</v>
      </c>
      <c r="O151">
        <v>1.2573589613630099E-2</v>
      </c>
      <c r="Q151">
        <v>149</v>
      </c>
      <c r="R151">
        <v>0</v>
      </c>
      <c r="S151">
        <v>0</v>
      </c>
      <c r="T151">
        <v>0</v>
      </c>
      <c r="U151">
        <v>0</v>
      </c>
      <c r="V151" s="3">
        <v>-2.1975124159451501E-5</v>
      </c>
      <c r="W151">
        <v>0</v>
      </c>
      <c r="X151">
        <v>0</v>
      </c>
      <c r="Y151" s="3">
        <v>3.7853695467019902E-5</v>
      </c>
      <c r="Z151">
        <v>0</v>
      </c>
      <c r="AA151">
        <v>2.96044840925238E-4</v>
      </c>
    </row>
    <row r="152" spans="5:27" x14ac:dyDescent="0.55000000000000004">
      <c r="E152">
        <v>150</v>
      </c>
      <c r="H152">
        <v>9.0670687037489196E-3</v>
      </c>
      <c r="I152">
        <v>8.5964691575460203E-3</v>
      </c>
      <c r="J152">
        <v>1.18773613584053E-2</v>
      </c>
      <c r="K152">
        <v>9.4806308027553694E-3</v>
      </c>
      <c r="L152">
        <v>1.30149241795699E-2</v>
      </c>
      <c r="M152">
        <v>1.6273483903401699E-2</v>
      </c>
      <c r="O152">
        <v>1.2573589613630099E-2</v>
      </c>
      <c r="Q152">
        <v>150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AA152">
        <v>0</v>
      </c>
    </row>
    <row r="153" spans="5:27" x14ac:dyDescent="0.55000000000000004">
      <c r="E153">
        <v>151</v>
      </c>
      <c r="H153">
        <v>9.0670687037489196E-3</v>
      </c>
      <c r="I153">
        <v>8.5964691575460203E-3</v>
      </c>
      <c r="J153">
        <v>1.18773613584053E-2</v>
      </c>
      <c r="K153">
        <v>9.4806308027553694E-3</v>
      </c>
      <c r="L153">
        <v>1.30149241795699E-2</v>
      </c>
      <c r="M153">
        <v>1.6273483903401699E-2</v>
      </c>
      <c r="O153">
        <v>1.2573589613630099E-2</v>
      </c>
      <c r="Q153">
        <v>151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AA153">
        <v>0</v>
      </c>
    </row>
    <row r="154" spans="5:27" x14ac:dyDescent="0.55000000000000004">
      <c r="E154">
        <v>152</v>
      </c>
      <c r="H154">
        <v>9.0670687037489196E-3</v>
      </c>
      <c r="I154">
        <v>8.5964691575460203E-3</v>
      </c>
      <c r="J154">
        <v>1.18773613584053E-2</v>
      </c>
      <c r="K154">
        <v>9.4806308027553694E-3</v>
      </c>
      <c r="L154">
        <v>1.30549085856515E-2</v>
      </c>
      <c r="M154">
        <v>1.6273483903401699E-2</v>
      </c>
      <c r="O154">
        <v>1.2573589613630099E-2</v>
      </c>
      <c r="Q154">
        <v>152</v>
      </c>
      <c r="T154">
        <v>0</v>
      </c>
      <c r="U154">
        <v>0</v>
      </c>
      <c r="V154">
        <v>0</v>
      </c>
      <c r="W154">
        <v>0</v>
      </c>
      <c r="X154" s="3">
        <v>4.0511662294783102E-5</v>
      </c>
      <c r="Y154">
        <v>0</v>
      </c>
      <c r="AA154">
        <v>0</v>
      </c>
    </row>
    <row r="155" spans="5:27" x14ac:dyDescent="0.55000000000000004">
      <c r="E155">
        <v>153</v>
      </c>
      <c r="H155">
        <v>9.0670687037489196E-3</v>
      </c>
      <c r="I155">
        <v>8.5964691575460203E-3</v>
      </c>
      <c r="J155">
        <v>1.18773613584053E-2</v>
      </c>
      <c r="K155">
        <v>9.4806308027553694E-3</v>
      </c>
      <c r="L155">
        <v>1.30549085856515E-2</v>
      </c>
      <c r="M155">
        <v>1.6273483903401699E-2</v>
      </c>
      <c r="O155">
        <v>1.2573589613630099E-2</v>
      </c>
      <c r="Q155">
        <v>153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AA155">
        <v>0</v>
      </c>
    </row>
    <row r="156" spans="5:27" x14ac:dyDescent="0.55000000000000004">
      <c r="E156">
        <v>154</v>
      </c>
      <c r="H156">
        <v>9.0670687037489196E-3</v>
      </c>
      <c r="I156">
        <v>8.5964691575460203E-3</v>
      </c>
      <c r="J156">
        <v>1.18773613584053E-2</v>
      </c>
      <c r="K156">
        <v>9.4806308027553694E-3</v>
      </c>
      <c r="L156">
        <v>1.30549085856515E-2</v>
      </c>
      <c r="M156">
        <v>1.6273483903401699E-2</v>
      </c>
      <c r="O156">
        <v>1.2573589613630099E-2</v>
      </c>
      <c r="Q156">
        <v>154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AA156">
        <v>0</v>
      </c>
    </row>
    <row r="157" spans="5:27" x14ac:dyDescent="0.55000000000000004">
      <c r="E157">
        <v>155</v>
      </c>
      <c r="H157">
        <v>9.0670687037489196E-3</v>
      </c>
      <c r="I157">
        <v>8.5964691575460203E-3</v>
      </c>
      <c r="J157">
        <v>1.18773613584053E-2</v>
      </c>
      <c r="K157">
        <v>9.4806308027553694E-3</v>
      </c>
      <c r="L157">
        <v>1.30549085856515E-2</v>
      </c>
      <c r="M157">
        <v>1.6273483903401699E-2</v>
      </c>
      <c r="O157">
        <v>1.2573589613630099E-2</v>
      </c>
      <c r="Q157">
        <v>155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AA157">
        <v>0</v>
      </c>
    </row>
    <row r="158" spans="5:27" x14ac:dyDescent="0.55000000000000004">
      <c r="E158">
        <v>156</v>
      </c>
      <c r="H158">
        <v>9.0670687037489196E-3</v>
      </c>
      <c r="I158">
        <v>8.5964691575460203E-3</v>
      </c>
      <c r="J158">
        <v>1.18773613584053E-2</v>
      </c>
      <c r="K158">
        <v>9.4806308027553694E-3</v>
      </c>
      <c r="L158">
        <v>1.30549085856515E-2</v>
      </c>
      <c r="M158">
        <v>1.6273483903401699E-2</v>
      </c>
      <c r="O158">
        <v>1.2573589613630099E-2</v>
      </c>
      <c r="Q158">
        <v>156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AA158">
        <v>0</v>
      </c>
    </row>
    <row r="159" spans="5:27" x14ac:dyDescent="0.55000000000000004">
      <c r="E159">
        <v>157</v>
      </c>
      <c r="H159">
        <v>9.0670687037489196E-3</v>
      </c>
      <c r="I159">
        <v>8.5964691575460203E-3</v>
      </c>
      <c r="J159">
        <v>1.18773613584053E-2</v>
      </c>
      <c r="K159">
        <v>9.4806308027553694E-3</v>
      </c>
      <c r="L159">
        <v>1.30549085856515E-2</v>
      </c>
      <c r="M159">
        <v>1.6273483903401699E-2</v>
      </c>
      <c r="O159">
        <v>1.2573589613630099E-2</v>
      </c>
      <c r="Q159">
        <v>157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AA159">
        <v>0</v>
      </c>
    </row>
    <row r="160" spans="5:27" x14ac:dyDescent="0.55000000000000004">
      <c r="E160">
        <v>158</v>
      </c>
      <c r="H160">
        <v>9.0670687037489196E-3</v>
      </c>
      <c r="I160">
        <v>8.5964691575460203E-3</v>
      </c>
      <c r="J160">
        <v>1.18773613584053E-2</v>
      </c>
      <c r="K160">
        <v>9.4806308027553694E-3</v>
      </c>
      <c r="L160">
        <v>1.30549085856515E-2</v>
      </c>
      <c r="M160">
        <v>1.6273483903401699E-2</v>
      </c>
      <c r="O160">
        <v>1.2573589613630099E-2</v>
      </c>
      <c r="Q160">
        <v>158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AA160">
        <v>0</v>
      </c>
    </row>
    <row r="161" spans="5:27" x14ac:dyDescent="0.55000000000000004">
      <c r="E161">
        <v>159</v>
      </c>
      <c r="H161">
        <v>9.0670687037489196E-3</v>
      </c>
      <c r="I161">
        <v>8.5964691575460203E-3</v>
      </c>
      <c r="J161">
        <v>1.18773613584053E-2</v>
      </c>
      <c r="K161">
        <v>9.4806308027553694E-3</v>
      </c>
      <c r="L161">
        <v>1.30549085856515E-2</v>
      </c>
      <c r="M161">
        <v>1.6273483903401699E-2</v>
      </c>
      <c r="O161">
        <v>1.2573589613630099E-2</v>
      </c>
      <c r="Q161">
        <v>159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AA161">
        <v>0</v>
      </c>
    </row>
    <row r="162" spans="5:27" x14ac:dyDescent="0.55000000000000004">
      <c r="E162">
        <v>160</v>
      </c>
      <c r="H162">
        <v>9.0670687037489196E-3</v>
      </c>
      <c r="I162">
        <v>8.5964691575460203E-3</v>
      </c>
      <c r="J162">
        <v>1.18773613584053E-2</v>
      </c>
      <c r="K162">
        <v>9.4806308027553694E-3</v>
      </c>
      <c r="L162">
        <v>1.30549085856515E-2</v>
      </c>
      <c r="M162">
        <v>1.6273483903401699E-2</v>
      </c>
      <c r="O162">
        <v>1.2573589613630099E-2</v>
      </c>
      <c r="Q162">
        <v>160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AA162">
        <v>0</v>
      </c>
    </row>
    <row r="163" spans="5:27" x14ac:dyDescent="0.55000000000000004">
      <c r="E163">
        <v>161</v>
      </c>
      <c r="H163">
        <v>9.0670687037489196E-3</v>
      </c>
      <c r="I163">
        <v>8.5964691575460203E-3</v>
      </c>
      <c r="J163">
        <v>1.18773613584053E-2</v>
      </c>
      <c r="K163">
        <v>9.4806308027553694E-3</v>
      </c>
      <c r="L163">
        <v>1.30549085856515E-2</v>
      </c>
      <c r="M163">
        <v>1.6273483903401699E-2</v>
      </c>
      <c r="O163">
        <v>1.2573589613630099E-2</v>
      </c>
      <c r="Q163">
        <v>161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AA163">
        <v>0</v>
      </c>
    </row>
    <row r="164" spans="5:27" x14ac:dyDescent="0.55000000000000004">
      <c r="E164">
        <v>162</v>
      </c>
      <c r="H164">
        <v>9.0670687037489196E-3</v>
      </c>
      <c r="I164">
        <v>8.5964691575460203E-3</v>
      </c>
      <c r="J164">
        <v>1.18773613584053E-2</v>
      </c>
      <c r="K164">
        <v>9.4806308027553694E-3</v>
      </c>
      <c r="L164">
        <v>1.30549085856515E-2</v>
      </c>
      <c r="M164">
        <v>1.6273483903401699E-2</v>
      </c>
      <c r="O164">
        <v>1.2573589613630099E-2</v>
      </c>
      <c r="Q164">
        <v>162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AA164">
        <v>0</v>
      </c>
    </row>
    <row r="165" spans="5:27" x14ac:dyDescent="0.55000000000000004">
      <c r="E165">
        <v>163</v>
      </c>
      <c r="H165">
        <v>9.0670687037489196E-3</v>
      </c>
      <c r="I165">
        <v>8.5964691575460203E-3</v>
      </c>
      <c r="J165">
        <v>1.19425022799322E-2</v>
      </c>
      <c r="K165">
        <v>9.4806308027553694E-3</v>
      </c>
      <c r="L165">
        <v>1.30549085856515E-2</v>
      </c>
      <c r="M165">
        <v>1.6273483903401699E-2</v>
      </c>
      <c r="O165">
        <v>1.2573589613630099E-2</v>
      </c>
      <c r="Q165">
        <v>163</v>
      </c>
      <c r="T165">
        <v>0</v>
      </c>
      <c r="U165">
        <v>0</v>
      </c>
      <c r="V165" s="3">
        <v>6.5923923791943995E-5</v>
      </c>
      <c r="W165">
        <v>0</v>
      </c>
      <c r="X165">
        <v>0</v>
      </c>
      <c r="Y165">
        <v>0</v>
      </c>
      <c r="AA165">
        <v>0</v>
      </c>
    </row>
    <row r="166" spans="5:27" x14ac:dyDescent="0.55000000000000004">
      <c r="E166">
        <v>164</v>
      </c>
      <c r="H166">
        <v>9.0670687037489196E-3</v>
      </c>
      <c r="I166">
        <v>8.5964691575460203E-3</v>
      </c>
      <c r="J166">
        <v>1.19425022799322E-2</v>
      </c>
      <c r="K166">
        <v>9.4806308027553694E-3</v>
      </c>
      <c r="L166">
        <v>1.30549085856515E-2</v>
      </c>
      <c r="M166">
        <v>1.6273483903401699E-2</v>
      </c>
      <c r="O166">
        <v>1.2573589613630099E-2</v>
      </c>
      <c r="Q166">
        <v>164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AA166">
        <v>0</v>
      </c>
    </row>
    <row r="167" spans="5:27" x14ac:dyDescent="0.55000000000000004">
      <c r="E167">
        <v>165</v>
      </c>
      <c r="H167">
        <v>9.0670687037489196E-3</v>
      </c>
      <c r="I167">
        <v>8.5964691575460203E-3</v>
      </c>
      <c r="J167">
        <v>1.19425022799322E-2</v>
      </c>
      <c r="K167">
        <v>9.4806308027553694E-3</v>
      </c>
      <c r="L167">
        <v>1.30549085856515E-2</v>
      </c>
      <c r="M167">
        <v>1.6273483903401699E-2</v>
      </c>
      <c r="O167">
        <v>1.2573589613630099E-2</v>
      </c>
      <c r="Q167">
        <v>165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AA167">
        <v>0</v>
      </c>
    </row>
    <row r="168" spans="5:27" x14ac:dyDescent="0.55000000000000004">
      <c r="E168">
        <v>166</v>
      </c>
      <c r="H168">
        <v>9.0670687037489196E-3</v>
      </c>
      <c r="I168">
        <v>8.5964691575460203E-3</v>
      </c>
      <c r="J168">
        <v>1.19425022799322E-2</v>
      </c>
      <c r="K168">
        <v>9.4806308027553694E-3</v>
      </c>
      <c r="L168">
        <v>1.30549085856515E-2</v>
      </c>
      <c r="M168">
        <v>1.6273483903401699E-2</v>
      </c>
      <c r="O168">
        <v>1.2573589613630099E-2</v>
      </c>
      <c r="Q168">
        <v>166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AA168">
        <v>0</v>
      </c>
    </row>
    <row r="169" spans="5:27" x14ac:dyDescent="0.55000000000000004">
      <c r="E169">
        <v>167</v>
      </c>
      <c r="H169">
        <v>9.0670687037489196E-3</v>
      </c>
      <c r="I169">
        <v>8.5964691575460203E-3</v>
      </c>
      <c r="J169">
        <v>1.19425022799322E-2</v>
      </c>
      <c r="K169">
        <v>9.4806308027553694E-3</v>
      </c>
      <c r="L169">
        <v>1.30749007886924E-2</v>
      </c>
      <c r="M169">
        <v>1.6273483903401699E-2</v>
      </c>
      <c r="O169">
        <v>1.2573589613630099E-2</v>
      </c>
      <c r="Q169">
        <v>167</v>
      </c>
      <c r="T169">
        <v>0</v>
      </c>
      <c r="U169">
        <v>0</v>
      </c>
      <c r="V169">
        <v>0</v>
      </c>
      <c r="W169">
        <v>0</v>
      </c>
      <c r="X169" s="3">
        <v>2.02566517780276E-5</v>
      </c>
      <c r="Y169">
        <v>0</v>
      </c>
      <c r="AA169">
        <v>0</v>
      </c>
    </row>
    <row r="170" spans="5:27" x14ac:dyDescent="0.55000000000000004">
      <c r="E170">
        <v>168</v>
      </c>
      <c r="H170">
        <v>9.0670687037489196E-3</v>
      </c>
      <c r="I170">
        <v>8.5964691575460203E-3</v>
      </c>
      <c r="J170">
        <v>1.19425022799322E-2</v>
      </c>
      <c r="K170">
        <v>9.4806308027553694E-3</v>
      </c>
      <c r="L170">
        <v>1.30749007886924E-2</v>
      </c>
      <c r="M170">
        <v>1.6273483903401699E-2</v>
      </c>
      <c r="O170">
        <v>1.2573589613630099E-2</v>
      </c>
      <c r="Q170">
        <v>168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AA170">
        <v>0</v>
      </c>
    </row>
    <row r="171" spans="5:27" x14ac:dyDescent="0.55000000000000004">
      <c r="E171">
        <v>169</v>
      </c>
      <c r="H171">
        <v>9.0670687037489196E-3</v>
      </c>
      <c r="I171">
        <v>8.5964691575460203E-3</v>
      </c>
      <c r="J171">
        <v>1.19425022799322E-2</v>
      </c>
      <c r="K171">
        <v>9.4806308027553694E-3</v>
      </c>
      <c r="L171">
        <v>1.30749007886924E-2</v>
      </c>
      <c r="M171">
        <v>1.6273483903401699E-2</v>
      </c>
      <c r="O171">
        <v>1.2573589613630099E-2</v>
      </c>
      <c r="Q171">
        <v>169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AA171">
        <v>0</v>
      </c>
    </row>
    <row r="172" spans="5:27" x14ac:dyDescent="0.55000000000000004">
      <c r="E172">
        <v>170</v>
      </c>
      <c r="H172">
        <v>9.0670687037489196E-3</v>
      </c>
      <c r="I172">
        <v>8.5964691575460203E-3</v>
      </c>
      <c r="J172">
        <v>1.19425022799322E-2</v>
      </c>
      <c r="K172">
        <v>9.4806308027553694E-3</v>
      </c>
      <c r="L172">
        <v>1.30749007886924E-2</v>
      </c>
      <c r="M172">
        <v>1.6273483903401699E-2</v>
      </c>
      <c r="O172">
        <v>1.2573589613630099E-2</v>
      </c>
      <c r="Q172">
        <v>170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AA172">
        <v>0</v>
      </c>
    </row>
    <row r="173" spans="5:27" x14ac:dyDescent="0.55000000000000004">
      <c r="E173">
        <v>171</v>
      </c>
      <c r="H173">
        <v>9.0670687037489196E-3</v>
      </c>
      <c r="I173">
        <v>8.5964691575460203E-3</v>
      </c>
      <c r="J173">
        <v>1.19425022799322E-2</v>
      </c>
      <c r="K173">
        <v>9.4806308027553694E-3</v>
      </c>
      <c r="L173">
        <v>1.30749007886924E-2</v>
      </c>
      <c r="M173">
        <v>1.6273483903401699E-2</v>
      </c>
      <c r="O173">
        <v>1.2573589613630099E-2</v>
      </c>
      <c r="Q173">
        <v>171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AA173">
        <v>0</v>
      </c>
    </row>
    <row r="174" spans="5:27" x14ac:dyDescent="0.55000000000000004">
      <c r="E174">
        <v>172</v>
      </c>
      <c r="H174">
        <v>9.0670687037489196E-3</v>
      </c>
      <c r="I174">
        <v>8.5964691575460203E-3</v>
      </c>
      <c r="J174">
        <v>1.19425022799322E-2</v>
      </c>
      <c r="K174">
        <v>9.4806308027553694E-3</v>
      </c>
      <c r="L174">
        <v>1.30549085856515E-2</v>
      </c>
      <c r="M174">
        <v>1.6273483903401699E-2</v>
      </c>
      <c r="O174">
        <v>1.2573589613630099E-2</v>
      </c>
      <c r="Q174">
        <v>172</v>
      </c>
      <c r="T174">
        <v>0</v>
      </c>
      <c r="U174">
        <v>0</v>
      </c>
      <c r="V174">
        <v>0</v>
      </c>
      <c r="W174">
        <v>0</v>
      </c>
      <c r="X174" s="3">
        <v>-2.0257062118280899E-5</v>
      </c>
      <c r="Y174">
        <v>0</v>
      </c>
      <c r="AA174">
        <v>0</v>
      </c>
    </row>
    <row r="175" spans="5:27" x14ac:dyDescent="0.55000000000000004">
      <c r="E175">
        <v>173</v>
      </c>
      <c r="H175">
        <v>9.0670687037489196E-3</v>
      </c>
      <c r="I175">
        <v>8.5964691575460203E-3</v>
      </c>
      <c r="J175">
        <v>1.19425022799322E-2</v>
      </c>
      <c r="K175">
        <v>9.4806308027553694E-3</v>
      </c>
      <c r="L175">
        <v>1.30549085856515E-2</v>
      </c>
      <c r="M175">
        <v>1.6273483903401699E-2</v>
      </c>
      <c r="O175">
        <v>1.2573589613630099E-2</v>
      </c>
      <c r="Q175">
        <v>173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AA175">
        <v>0</v>
      </c>
    </row>
    <row r="176" spans="5:27" x14ac:dyDescent="0.55000000000000004">
      <c r="E176">
        <v>174</v>
      </c>
      <c r="H176">
        <v>9.0670687037489196E-3</v>
      </c>
      <c r="I176">
        <v>8.5964691575460203E-3</v>
      </c>
      <c r="J176">
        <v>1.19425022799322E-2</v>
      </c>
      <c r="K176">
        <v>9.4806308027553694E-3</v>
      </c>
      <c r="L176">
        <v>1.30549085856515E-2</v>
      </c>
      <c r="M176">
        <v>1.6273483903401699E-2</v>
      </c>
      <c r="O176">
        <v>1.2593083551015599E-2</v>
      </c>
      <c r="Q176">
        <v>174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AA176" s="3">
        <v>1.97421672951256E-5</v>
      </c>
    </row>
    <row r="177" spans="5:27" x14ac:dyDescent="0.55000000000000004">
      <c r="E177">
        <v>175</v>
      </c>
      <c r="H177">
        <v>9.0670687037489196E-3</v>
      </c>
      <c r="I177">
        <v>8.5964691575460203E-3</v>
      </c>
      <c r="J177">
        <v>1.19425022799322E-2</v>
      </c>
      <c r="K177">
        <v>9.4806308027553694E-3</v>
      </c>
      <c r="L177">
        <v>1.30549085856515E-2</v>
      </c>
      <c r="M177">
        <v>1.6273483903401699E-2</v>
      </c>
      <c r="O177">
        <v>1.2593083551015599E-2</v>
      </c>
      <c r="Q177">
        <v>175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AA177">
        <v>0</v>
      </c>
    </row>
    <row r="178" spans="5:27" x14ac:dyDescent="0.55000000000000004">
      <c r="E178">
        <v>176</v>
      </c>
      <c r="H178">
        <v>9.0670687037489196E-3</v>
      </c>
      <c r="I178">
        <v>8.5964691575460203E-3</v>
      </c>
      <c r="J178">
        <v>1.19425022799322E-2</v>
      </c>
      <c r="K178">
        <v>9.4806308027553694E-3</v>
      </c>
      <c r="L178">
        <v>1.31348773978148E-2</v>
      </c>
      <c r="M178">
        <v>1.6273483903401699E-2</v>
      </c>
      <c r="O178">
        <v>1.2593083551015599E-2</v>
      </c>
      <c r="Q178">
        <v>176</v>
      </c>
      <c r="T178">
        <v>0</v>
      </c>
      <c r="U178">
        <v>0</v>
      </c>
      <c r="V178">
        <v>0</v>
      </c>
      <c r="W178">
        <v>0</v>
      </c>
      <c r="X178" s="3">
        <v>8.1026607112110401E-5</v>
      </c>
      <c r="Y178">
        <v>0</v>
      </c>
      <c r="AA178">
        <v>0</v>
      </c>
    </row>
    <row r="179" spans="5:27" x14ac:dyDescent="0.55000000000000004">
      <c r="E179">
        <v>177</v>
      </c>
      <c r="H179">
        <v>9.0670687037489196E-3</v>
      </c>
      <c r="I179">
        <v>8.5964691575460203E-3</v>
      </c>
      <c r="J179">
        <v>1.1964215920441199E-2</v>
      </c>
      <c r="K179">
        <v>9.4806308027553694E-3</v>
      </c>
      <c r="L179">
        <v>1.31348773978148E-2</v>
      </c>
      <c r="M179">
        <v>1.6273483903401699E-2</v>
      </c>
      <c r="O179">
        <v>1.2593083551015599E-2</v>
      </c>
      <c r="Q179">
        <v>177</v>
      </c>
      <c r="T179">
        <v>0</v>
      </c>
      <c r="U179">
        <v>0</v>
      </c>
      <c r="V179" s="3">
        <v>2.19760900140646E-5</v>
      </c>
      <c r="W179">
        <v>0</v>
      </c>
      <c r="X179">
        <v>0</v>
      </c>
      <c r="Y179">
        <v>0</v>
      </c>
      <c r="AA179">
        <v>0</v>
      </c>
    </row>
    <row r="180" spans="5:27" x14ac:dyDescent="0.55000000000000004">
      <c r="E180">
        <v>178</v>
      </c>
      <c r="H180">
        <v>9.0670687037489196E-3</v>
      </c>
      <c r="I180">
        <v>8.5964691575460203E-3</v>
      </c>
      <c r="J180">
        <v>1.1964215920441199E-2</v>
      </c>
      <c r="K180">
        <v>9.4806308027553694E-3</v>
      </c>
      <c r="L180">
        <v>1.31348773978148E-2</v>
      </c>
      <c r="M180">
        <v>1.6273483903401699E-2</v>
      </c>
      <c r="O180">
        <v>1.2593083551015599E-2</v>
      </c>
      <c r="Q180">
        <v>178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AA180">
        <v>0</v>
      </c>
    </row>
    <row r="181" spans="5:27" x14ac:dyDescent="0.55000000000000004">
      <c r="E181">
        <v>179</v>
      </c>
      <c r="H181">
        <v>9.0670687037489196E-3</v>
      </c>
      <c r="I181">
        <v>8.5964691575460203E-3</v>
      </c>
      <c r="J181">
        <v>1.19425022799322E-2</v>
      </c>
      <c r="K181">
        <v>9.4806308027553694E-3</v>
      </c>
      <c r="L181">
        <v>1.31748618038964E-2</v>
      </c>
      <c r="M181">
        <v>1.6273483903401699E-2</v>
      </c>
      <c r="O181">
        <v>1.2593083551015599E-2</v>
      </c>
      <c r="Q181">
        <v>179</v>
      </c>
      <c r="T181">
        <v>0</v>
      </c>
      <c r="U181">
        <v>0</v>
      </c>
      <c r="V181" s="3">
        <v>-2.1976572973210501E-5</v>
      </c>
      <c r="W181">
        <v>0</v>
      </c>
      <c r="X181" s="3">
        <v>4.05165864775892E-5</v>
      </c>
      <c r="Y181">
        <v>0</v>
      </c>
      <c r="AA181">
        <v>0</v>
      </c>
    </row>
    <row r="182" spans="5:27" x14ac:dyDescent="0.55000000000000004">
      <c r="E182">
        <v>180</v>
      </c>
      <c r="J182">
        <v>1.19425022799322E-2</v>
      </c>
      <c r="L182">
        <v>1.31748618038964E-2</v>
      </c>
      <c r="O182">
        <v>1.2593083551015599E-2</v>
      </c>
      <c r="Q182">
        <v>180</v>
      </c>
      <c r="V182">
        <v>0</v>
      </c>
      <c r="X182">
        <v>0</v>
      </c>
      <c r="AA182">
        <v>0</v>
      </c>
    </row>
    <row r="183" spans="5:27" x14ac:dyDescent="0.55000000000000004">
      <c r="E183">
        <v>181</v>
      </c>
      <c r="J183">
        <v>1.19425022799322E-2</v>
      </c>
      <c r="L183">
        <v>1.31748618038964E-2</v>
      </c>
      <c r="O183">
        <v>1.2593083551015599E-2</v>
      </c>
      <c r="Q183">
        <v>181</v>
      </c>
      <c r="V183">
        <v>0</v>
      </c>
      <c r="X183">
        <v>0</v>
      </c>
      <c r="AA183">
        <v>0</v>
      </c>
    </row>
    <row r="184" spans="5:27" x14ac:dyDescent="0.55000000000000004">
      <c r="E184">
        <v>182</v>
      </c>
      <c r="J184">
        <v>1.19425022799322E-2</v>
      </c>
      <c r="L184">
        <v>1.31748618038964E-2</v>
      </c>
      <c r="O184">
        <v>1.2593083551015599E-2</v>
      </c>
      <c r="Q184">
        <v>182</v>
      </c>
      <c r="V184">
        <v>0</v>
      </c>
      <c r="X184">
        <v>0</v>
      </c>
      <c r="AA184">
        <v>0</v>
      </c>
    </row>
    <row r="185" spans="5:27" x14ac:dyDescent="0.55000000000000004">
      <c r="E185">
        <v>183</v>
      </c>
      <c r="J185">
        <v>1.19425022799322E-2</v>
      </c>
      <c r="L185">
        <v>1.31748618038964E-2</v>
      </c>
      <c r="O185">
        <v>1.2593083551015599E-2</v>
      </c>
      <c r="Q185">
        <v>183</v>
      </c>
      <c r="V185">
        <v>0</v>
      </c>
      <c r="X185">
        <v>0</v>
      </c>
      <c r="AA185">
        <v>0</v>
      </c>
    </row>
    <row r="186" spans="5:27" x14ac:dyDescent="0.55000000000000004">
      <c r="E186">
        <v>184</v>
      </c>
      <c r="J186">
        <v>1.19425022799322E-2</v>
      </c>
      <c r="L186">
        <v>1.31748618038964E-2</v>
      </c>
      <c r="O186">
        <v>1.2593083551015599E-2</v>
      </c>
      <c r="Q186">
        <v>184</v>
      </c>
      <c r="V186">
        <v>0</v>
      </c>
      <c r="X186">
        <v>0</v>
      </c>
      <c r="AA186">
        <v>0</v>
      </c>
    </row>
    <row r="187" spans="5:27" x14ac:dyDescent="0.55000000000000004">
      <c r="E187">
        <v>185</v>
      </c>
      <c r="J187">
        <v>1.19425022799322E-2</v>
      </c>
      <c r="L187">
        <v>1.31748618038964E-2</v>
      </c>
      <c r="O187">
        <v>1.2593083551015599E-2</v>
      </c>
      <c r="Q187">
        <v>185</v>
      </c>
      <c r="V187">
        <v>0</v>
      </c>
      <c r="X187">
        <v>0</v>
      </c>
      <c r="AA187">
        <v>0</v>
      </c>
    </row>
    <row r="188" spans="5:27" x14ac:dyDescent="0.55000000000000004">
      <c r="E188">
        <v>186</v>
      </c>
      <c r="J188">
        <v>1.19425022799322E-2</v>
      </c>
      <c r="L188">
        <v>1.31748618038964E-2</v>
      </c>
      <c r="O188">
        <v>1.2593083551015599E-2</v>
      </c>
      <c r="Q188">
        <v>186</v>
      </c>
      <c r="V188">
        <v>0</v>
      </c>
      <c r="X188">
        <v>0</v>
      </c>
      <c r="AA188">
        <v>0</v>
      </c>
    </row>
    <row r="189" spans="5:27" x14ac:dyDescent="0.55000000000000004">
      <c r="E189">
        <v>187</v>
      </c>
      <c r="J189">
        <v>1.19425022799322E-2</v>
      </c>
      <c r="L189">
        <v>1.31748618038964E-2</v>
      </c>
      <c r="O189">
        <v>1.2593083551015599E-2</v>
      </c>
      <c r="Q189">
        <v>187</v>
      </c>
      <c r="V189">
        <v>0</v>
      </c>
      <c r="X189">
        <v>0</v>
      </c>
      <c r="AA189">
        <v>0</v>
      </c>
    </row>
    <row r="190" spans="5:27" x14ac:dyDescent="0.55000000000000004">
      <c r="E190">
        <v>188</v>
      </c>
      <c r="J190">
        <v>1.19425022799322E-2</v>
      </c>
      <c r="L190">
        <v>1.31748618038964E-2</v>
      </c>
      <c r="O190">
        <v>1.2593083551015599E-2</v>
      </c>
      <c r="Q190">
        <v>188</v>
      </c>
      <c r="V190">
        <v>0</v>
      </c>
      <c r="X190">
        <v>0</v>
      </c>
      <c r="AA190">
        <v>0</v>
      </c>
    </row>
    <row r="191" spans="5:27" x14ac:dyDescent="0.55000000000000004">
      <c r="E191">
        <v>189</v>
      </c>
      <c r="J191">
        <v>1.19425022799322E-2</v>
      </c>
      <c r="L191">
        <v>1.31748618038964E-2</v>
      </c>
      <c r="O191">
        <v>1.2593083551015599E-2</v>
      </c>
      <c r="Q191">
        <v>189</v>
      </c>
      <c r="V191">
        <v>0</v>
      </c>
      <c r="X191">
        <v>0</v>
      </c>
      <c r="AA191">
        <v>0</v>
      </c>
    </row>
    <row r="192" spans="5:27" x14ac:dyDescent="0.55000000000000004">
      <c r="E192">
        <v>190</v>
      </c>
      <c r="J192">
        <v>1.19425022799322E-2</v>
      </c>
      <c r="L192">
        <v>1.31748618038964E-2</v>
      </c>
      <c r="O192">
        <v>1.2593083551015599E-2</v>
      </c>
      <c r="Q192">
        <v>190</v>
      </c>
      <c r="V192">
        <v>0</v>
      </c>
      <c r="X192">
        <v>0</v>
      </c>
      <c r="AA192">
        <v>0</v>
      </c>
    </row>
    <row r="193" spans="5:27" x14ac:dyDescent="0.55000000000000004">
      <c r="E193">
        <v>191</v>
      </c>
      <c r="J193">
        <v>1.19425022799322E-2</v>
      </c>
      <c r="L193">
        <v>1.31748618038964E-2</v>
      </c>
      <c r="O193">
        <v>1.2593083551015599E-2</v>
      </c>
      <c r="Q193">
        <v>191</v>
      </c>
      <c r="V193">
        <v>0</v>
      </c>
      <c r="X193">
        <v>0</v>
      </c>
      <c r="AA193">
        <v>0</v>
      </c>
    </row>
    <row r="194" spans="5:27" x14ac:dyDescent="0.55000000000000004">
      <c r="E194">
        <v>192</v>
      </c>
      <c r="J194">
        <v>1.19425022799322E-2</v>
      </c>
      <c r="L194">
        <v>1.31748618038964E-2</v>
      </c>
      <c r="O194">
        <v>1.2593083551015599E-2</v>
      </c>
      <c r="Q194">
        <v>192</v>
      </c>
      <c r="V194">
        <v>0</v>
      </c>
      <c r="X194">
        <v>0</v>
      </c>
      <c r="AA194">
        <v>0</v>
      </c>
    </row>
    <row r="195" spans="5:27" x14ac:dyDescent="0.55000000000000004">
      <c r="E195">
        <v>193</v>
      </c>
      <c r="J195">
        <v>1.19425022799322E-2</v>
      </c>
      <c r="L195">
        <v>1.31748618038964E-2</v>
      </c>
      <c r="O195">
        <v>1.2593083551015599E-2</v>
      </c>
      <c r="Q195">
        <v>193</v>
      </c>
      <c r="V195">
        <v>0</v>
      </c>
      <c r="X195">
        <v>0</v>
      </c>
      <c r="AA195">
        <v>0</v>
      </c>
    </row>
    <row r="196" spans="5:27" x14ac:dyDescent="0.55000000000000004">
      <c r="E196">
        <v>194</v>
      </c>
      <c r="J196">
        <v>1.19425022799322E-2</v>
      </c>
      <c r="L196">
        <v>1.31748618038964E-2</v>
      </c>
      <c r="O196">
        <v>1.2593083551015599E-2</v>
      </c>
      <c r="Q196">
        <v>194</v>
      </c>
      <c r="V196">
        <v>0</v>
      </c>
      <c r="X196">
        <v>0</v>
      </c>
      <c r="AA196">
        <v>0</v>
      </c>
    </row>
    <row r="197" spans="5:27" x14ac:dyDescent="0.55000000000000004">
      <c r="E197">
        <v>195</v>
      </c>
      <c r="J197">
        <v>1.19425022799322E-2</v>
      </c>
      <c r="L197">
        <v>1.31748618038964E-2</v>
      </c>
      <c r="O197">
        <v>1.2593083551015599E-2</v>
      </c>
      <c r="Q197">
        <v>195</v>
      </c>
      <c r="V197">
        <v>0</v>
      </c>
      <c r="X197">
        <v>0</v>
      </c>
      <c r="AA197">
        <v>0</v>
      </c>
    </row>
    <row r="198" spans="5:27" x14ac:dyDescent="0.55000000000000004">
      <c r="E198">
        <v>196</v>
      </c>
      <c r="J198">
        <v>1.19425022799322E-2</v>
      </c>
      <c r="L198">
        <v>1.31748618038964E-2</v>
      </c>
      <c r="O198">
        <v>1.2593083551015599E-2</v>
      </c>
      <c r="Q198">
        <v>196</v>
      </c>
      <c r="V198">
        <v>0</v>
      </c>
      <c r="X198">
        <v>0</v>
      </c>
      <c r="AA198">
        <v>0</v>
      </c>
    </row>
    <row r="199" spans="5:27" x14ac:dyDescent="0.55000000000000004">
      <c r="E199">
        <v>197</v>
      </c>
      <c r="J199">
        <v>1.19425022799322E-2</v>
      </c>
      <c r="L199">
        <v>1.31948540069372E-2</v>
      </c>
      <c r="O199">
        <v>1.2593083551015599E-2</v>
      </c>
      <c r="Q199">
        <v>197</v>
      </c>
      <c r="V199">
        <v>0</v>
      </c>
      <c r="X199" s="3">
        <v>2.0259114068941701E-5</v>
      </c>
      <c r="AA199">
        <v>0</v>
      </c>
    </row>
    <row r="200" spans="5:27" x14ac:dyDescent="0.55000000000000004">
      <c r="E200">
        <v>198</v>
      </c>
      <c r="J200">
        <v>1.19425022799322E-2</v>
      </c>
      <c r="L200">
        <v>1.31948540069372E-2</v>
      </c>
      <c r="O200">
        <v>1.2593083551015599E-2</v>
      </c>
      <c r="Q200">
        <v>198</v>
      </c>
      <c r="V200">
        <v>0</v>
      </c>
      <c r="X200">
        <v>0</v>
      </c>
      <c r="AA200">
        <v>0</v>
      </c>
    </row>
    <row r="201" spans="5:27" x14ac:dyDescent="0.55000000000000004">
      <c r="E201">
        <v>199</v>
      </c>
      <c r="J201">
        <v>1.19425022799322E-2</v>
      </c>
      <c r="L201">
        <v>1.31948540069372E-2</v>
      </c>
      <c r="O201">
        <v>1.2593083551015599E-2</v>
      </c>
      <c r="Q201">
        <v>199</v>
      </c>
      <c r="V201">
        <v>0</v>
      </c>
      <c r="X201">
        <v>0</v>
      </c>
      <c r="AA201">
        <v>0</v>
      </c>
    </row>
    <row r="202" spans="5:27" x14ac:dyDescent="0.55000000000000004">
      <c r="E202">
        <v>200</v>
      </c>
      <c r="J202">
        <v>1.19425022799322E-2</v>
      </c>
      <c r="L202">
        <v>1.31948540069372E-2</v>
      </c>
      <c r="O202">
        <v>1.26320714257865E-2</v>
      </c>
      <c r="Q202">
        <v>200</v>
      </c>
      <c r="V202">
        <v>0</v>
      </c>
      <c r="X202">
        <v>0</v>
      </c>
      <c r="AA202" s="3">
        <v>3.9485114111979698E-5</v>
      </c>
    </row>
    <row r="203" spans="5:27" x14ac:dyDescent="0.55000000000000004">
      <c r="E203">
        <v>201</v>
      </c>
      <c r="J203">
        <v>1.19425022799322E-2</v>
      </c>
      <c r="L203">
        <v>1.31948540069372E-2</v>
      </c>
      <c r="O203">
        <v>1.26320714257865E-2</v>
      </c>
      <c r="Q203">
        <v>201</v>
      </c>
      <c r="V203">
        <v>0</v>
      </c>
      <c r="X203">
        <v>0</v>
      </c>
      <c r="AA203">
        <v>0</v>
      </c>
    </row>
    <row r="204" spans="5:27" x14ac:dyDescent="0.55000000000000004">
      <c r="E204">
        <v>202</v>
      </c>
      <c r="J204">
        <v>1.19425022799322E-2</v>
      </c>
      <c r="L204">
        <v>1.31748618038964E-2</v>
      </c>
      <c r="O204">
        <v>1.26320714257865E-2</v>
      </c>
      <c r="Q204">
        <v>202</v>
      </c>
      <c r="V204">
        <v>0</v>
      </c>
      <c r="X204" s="3">
        <v>-2.0259524508959699E-5</v>
      </c>
      <c r="AA204">
        <v>0</v>
      </c>
    </row>
    <row r="205" spans="5:27" x14ac:dyDescent="0.55000000000000004">
      <c r="E205">
        <v>203</v>
      </c>
      <c r="J205">
        <v>1.19425022799322E-2</v>
      </c>
      <c r="L205">
        <v>1.31748618038964E-2</v>
      </c>
      <c r="O205">
        <v>1.26320714257865E-2</v>
      </c>
      <c r="Q205">
        <v>203</v>
      </c>
      <c r="V205">
        <v>0</v>
      </c>
      <c r="X205">
        <v>0</v>
      </c>
      <c r="AA205">
        <v>0</v>
      </c>
    </row>
    <row r="206" spans="5:27" x14ac:dyDescent="0.55000000000000004">
      <c r="E206">
        <v>204</v>
      </c>
      <c r="J206">
        <v>1.19425022799322E-2</v>
      </c>
      <c r="L206">
        <v>1.31748618038964E-2</v>
      </c>
      <c r="O206">
        <v>1.26320714257865E-2</v>
      </c>
      <c r="Q206">
        <v>204</v>
      </c>
      <c r="V206">
        <v>0</v>
      </c>
      <c r="X206">
        <v>0</v>
      </c>
      <c r="AA206">
        <v>0</v>
      </c>
    </row>
    <row r="207" spans="5:27" x14ac:dyDescent="0.55000000000000004">
      <c r="E207">
        <v>205</v>
      </c>
      <c r="J207">
        <v>1.19425022799322E-2</v>
      </c>
      <c r="L207">
        <v>1.31748618038964E-2</v>
      </c>
      <c r="O207">
        <v>1.26320714257865E-2</v>
      </c>
      <c r="Q207">
        <v>205</v>
      </c>
      <c r="V207">
        <v>0</v>
      </c>
      <c r="X207">
        <v>0</v>
      </c>
      <c r="AA207">
        <v>0</v>
      </c>
    </row>
    <row r="208" spans="5:27" x14ac:dyDescent="0.55000000000000004">
      <c r="E208">
        <v>206</v>
      </c>
      <c r="J208">
        <v>1.19425022799322E-2</v>
      </c>
      <c r="L208">
        <v>1.31748618038964E-2</v>
      </c>
      <c r="O208">
        <v>1.26320714257865E-2</v>
      </c>
      <c r="Q208">
        <v>206</v>
      </c>
      <c r="V208">
        <v>0</v>
      </c>
      <c r="X208">
        <v>0</v>
      </c>
      <c r="AA208">
        <v>0</v>
      </c>
    </row>
    <row r="209" spans="5:27" x14ac:dyDescent="0.55000000000000004">
      <c r="E209">
        <v>207</v>
      </c>
      <c r="J209">
        <v>1.1964215920441199E-2</v>
      </c>
      <c r="L209">
        <v>1.31748618038964E-2</v>
      </c>
      <c r="O209">
        <v>1.26320714257865E-2</v>
      </c>
      <c r="Q209">
        <v>207</v>
      </c>
      <c r="V209" s="3">
        <v>2.19760900140646E-5</v>
      </c>
      <c r="X209">
        <v>0</v>
      </c>
      <c r="AA209">
        <v>0</v>
      </c>
    </row>
    <row r="210" spans="5:27" x14ac:dyDescent="0.55000000000000004">
      <c r="E210">
        <v>208</v>
      </c>
      <c r="J210">
        <v>1.1964215920441199E-2</v>
      </c>
      <c r="L210">
        <v>1.31748618038964E-2</v>
      </c>
      <c r="O210">
        <v>1.26320714257865E-2</v>
      </c>
      <c r="Q210">
        <v>208</v>
      </c>
      <c r="V210">
        <v>0</v>
      </c>
      <c r="X210">
        <v>0</v>
      </c>
      <c r="AA210">
        <v>0</v>
      </c>
    </row>
    <row r="211" spans="5:27" x14ac:dyDescent="0.55000000000000004">
      <c r="E211">
        <v>209</v>
      </c>
      <c r="J211">
        <v>1.19425022799322E-2</v>
      </c>
      <c r="L211">
        <v>1.31748618038964E-2</v>
      </c>
      <c r="O211">
        <v>1.26320714257865E-2</v>
      </c>
      <c r="Q211">
        <v>209</v>
      </c>
      <c r="V211" s="3">
        <v>-2.1976572973210501E-5</v>
      </c>
      <c r="X211">
        <v>0</v>
      </c>
      <c r="AA211">
        <v>0</v>
      </c>
    </row>
    <row r="212" spans="5:27" x14ac:dyDescent="0.55000000000000004">
      <c r="E212">
        <v>210</v>
      </c>
      <c r="O212">
        <v>1.26320714257865E-2</v>
      </c>
      <c r="Q212">
        <v>210</v>
      </c>
      <c r="AA212">
        <v>0</v>
      </c>
    </row>
    <row r="213" spans="5:27" x14ac:dyDescent="0.55000000000000004">
      <c r="E213">
        <v>211</v>
      </c>
      <c r="O213">
        <v>1.26320714257865E-2</v>
      </c>
      <c r="Q213">
        <v>211</v>
      </c>
      <c r="AA213">
        <v>0</v>
      </c>
    </row>
    <row r="214" spans="5:27" x14ac:dyDescent="0.55000000000000004">
      <c r="E214">
        <v>212</v>
      </c>
      <c r="O214">
        <v>1.26320714257865E-2</v>
      </c>
      <c r="Q214">
        <v>212</v>
      </c>
      <c r="AA214">
        <v>0</v>
      </c>
    </row>
    <row r="215" spans="5:27" x14ac:dyDescent="0.55000000000000004">
      <c r="E215">
        <v>213</v>
      </c>
      <c r="O215">
        <v>1.26320714257865E-2</v>
      </c>
      <c r="Q215">
        <v>213</v>
      </c>
      <c r="AA215">
        <v>0</v>
      </c>
    </row>
    <row r="216" spans="5:27" x14ac:dyDescent="0.55000000000000004">
      <c r="E216">
        <v>214</v>
      </c>
      <c r="O216">
        <v>1.26320714257865E-2</v>
      </c>
      <c r="Q216">
        <v>214</v>
      </c>
      <c r="AA216">
        <v>0</v>
      </c>
    </row>
    <row r="217" spans="5:27" x14ac:dyDescent="0.55000000000000004">
      <c r="E217">
        <v>215</v>
      </c>
      <c r="O217">
        <v>1.26320714257865E-2</v>
      </c>
      <c r="Q217">
        <v>215</v>
      </c>
      <c r="AA217">
        <v>0</v>
      </c>
    </row>
    <row r="218" spans="5:27" x14ac:dyDescent="0.55000000000000004">
      <c r="E218">
        <v>216</v>
      </c>
      <c r="O218">
        <v>1.26320714257865E-2</v>
      </c>
      <c r="Q218">
        <v>216</v>
      </c>
      <c r="AA218">
        <v>0</v>
      </c>
    </row>
    <row r="219" spans="5:27" x14ac:dyDescent="0.55000000000000004">
      <c r="E219">
        <v>217</v>
      </c>
      <c r="O219">
        <v>1.26320714257865E-2</v>
      </c>
      <c r="Q219">
        <v>217</v>
      </c>
      <c r="AA219">
        <v>0</v>
      </c>
    </row>
    <row r="220" spans="5:27" x14ac:dyDescent="0.55000000000000004">
      <c r="E220">
        <v>218</v>
      </c>
      <c r="O220">
        <v>1.26320714257865E-2</v>
      </c>
      <c r="Q220">
        <v>218</v>
      </c>
      <c r="AA220">
        <v>0</v>
      </c>
    </row>
    <row r="221" spans="5:27" x14ac:dyDescent="0.55000000000000004">
      <c r="E221">
        <v>219</v>
      </c>
      <c r="O221">
        <v>1.26320714257865E-2</v>
      </c>
      <c r="Q221">
        <v>219</v>
      </c>
      <c r="AA221">
        <v>0</v>
      </c>
    </row>
    <row r="222" spans="5:27" x14ac:dyDescent="0.55000000000000004">
      <c r="E222">
        <v>220</v>
      </c>
      <c r="O222">
        <v>1.26320714257865E-2</v>
      </c>
      <c r="Q222">
        <v>220</v>
      </c>
      <c r="AA222">
        <v>0</v>
      </c>
    </row>
    <row r="223" spans="5:27" x14ac:dyDescent="0.55000000000000004">
      <c r="E223">
        <v>221</v>
      </c>
      <c r="O223">
        <v>1.26320714257865E-2</v>
      </c>
      <c r="Q223">
        <v>221</v>
      </c>
      <c r="AA223">
        <v>0</v>
      </c>
    </row>
    <row r="224" spans="5:27" x14ac:dyDescent="0.55000000000000004">
      <c r="E224">
        <v>222</v>
      </c>
      <c r="O224">
        <v>1.26320714257865E-2</v>
      </c>
      <c r="Q224">
        <v>222</v>
      </c>
      <c r="AA224">
        <v>0</v>
      </c>
    </row>
    <row r="225" spans="5:27" x14ac:dyDescent="0.55000000000000004">
      <c r="E225">
        <v>223</v>
      </c>
      <c r="O225">
        <v>1.26320714257865E-2</v>
      </c>
      <c r="Q225">
        <v>223</v>
      </c>
      <c r="AA225">
        <v>0</v>
      </c>
    </row>
    <row r="226" spans="5:27" x14ac:dyDescent="0.55000000000000004">
      <c r="E226">
        <v>224</v>
      </c>
      <c r="O226">
        <v>1.26320714257865E-2</v>
      </c>
      <c r="Q226">
        <v>224</v>
      </c>
      <c r="AA226">
        <v>0</v>
      </c>
    </row>
    <row r="227" spans="5:27" x14ac:dyDescent="0.55000000000000004">
      <c r="E227">
        <v>225</v>
      </c>
      <c r="O227">
        <v>1.26320714257865E-2</v>
      </c>
      <c r="Q227">
        <v>225</v>
      </c>
      <c r="AA227">
        <v>0</v>
      </c>
    </row>
    <row r="228" spans="5:27" x14ac:dyDescent="0.55000000000000004">
      <c r="E228">
        <v>226</v>
      </c>
      <c r="O228">
        <v>1.26320714257865E-2</v>
      </c>
      <c r="Q228">
        <v>226</v>
      </c>
      <c r="AA228">
        <v>0</v>
      </c>
    </row>
    <row r="229" spans="5:27" x14ac:dyDescent="0.55000000000000004">
      <c r="E229">
        <v>227</v>
      </c>
      <c r="O229">
        <v>1.26320714257865E-2</v>
      </c>
      <c r="Q229">
        <v>227</v>
      </c>
      <c r="AA229">
        <v>0</v>
      </c>
    </row>
    <row r="230" spans="5:27" x14ac:dyDescent="0.55000000000000004">
      <c r="E230">
        <v>228</v>
      </c>
      <c r="O230">
        <v>1.26320714257865E-2</v>
      </c>
      <c r="Q230">
        <v>228</v>
      </c>
      <c r="AA230">
        <v>0</v>
      </c>
    </row>
    <row r="231" spans="5:27" x14ac:dyDescent="0.55000000000000004">
      <c r="E231">
        <v>229</v>
      </c>
      <c r="O231">
        <v>1.26320714257865E-2</v>
      </c>
      <c r="Q231">
        <v>229</v>
      </c>
      <c r="AA231">
        <v>0</v>
      </c>
    </row>
    <row r="232" spans="5:27" x14ac:dyDescent="0.55000000000000004">
      <c r="E232">
        <v>230</v>
      </c>
      <c r="O232">
        <v>1.26320714257865E-2</v>
      </c>
      <c r="Q232">
        <v>230</v>
      </c>
      <c r="AA232">
        <v>0</v>
      </c>
    </row>
    <row r="233" spans="5:27" x14ac:dyDescent="0.55000000000000004">
      <c r="E233">
        <v>231</v>
      </c>
      <c r="O233">
        <v>1.26320714257865E-2</v>
      </c>
      <c r="Q233">
        <v>231</v>
      </c>
      <c r="AA233">
        <v>0</v>
      </c>
    </row>
    <row r="234" spans="5:27" x14ac:dyDescent="0.55000000000000004">
      <c r="E234">
        <v>232</v>
      </c>
      <c r="O234">
        <v>1.26320714257865E-2</v>
      </c>
      <c r="Q234">
        <v>232</v>
      </c>
      <c r="AA234">
        <v>0</v>
      </c>
    </row>
    <row r="235" spans="5:27" x14ac:dyDescent="0.55000000000000004">
      <c r="E235">
        <v>233</v>
      </c>
      <c r="O235">
        <v>1.26320714257865E-2</v>
      </c>
      <c r="Q235">
        <v>233</v>
      </c>
      <c r="AA235">
        <v>0</v>
      </c>
    </row>
    <row r="236" spans="5:27" x14ac:dyDescent="0.55000000000000004">
      <c r="E236">
        <v>234</v>
      </c>
      <c r="O236">
        <v>1.26320714257865E-2</v>
      </c>
      <c r="Q236">
        <v>234</v>
      </c>
      <c r="AA236">
        <v>0</v>
      </c>
    </row>
    <row r="237" spans="5:27" x14ac:dyDescent="0.55000000000000004">
      <c r="E237">
        <v>235</v>
      </c>
      <c r="O237">
        <v>1.26320714257865E-2</v>
      </c>
      <c r="Q237">
        <v>235</v>
      </c>
      <c r="AA237">
        <v>0</v>
      </c>
    </row>
    <row r="238" spans="5:27" x14ac:dyDescent="0.55000000000000004">
      <c r="E238">
        <v>236</v>
      </c>
      <c r="O238">
        <v>1.26320714257865E-2</v>
      </c>
      <c r="Q238">
        <v>236</v>
      </c>
      <c r="AA238">
        <v>0</v>
      </c>
    </row>
    <row r="239" spans="5:27" x14ac:dyDescent="0.55000000000000004">
      <c r="E239">
        <v>237</v>
      </c>
      <c r="O239">
        <v>1.26320714257865E-2</v>
      </c>
      <c r="Q239">
        <v>237</v>
      </c>
      <c r="AA239">
        <v>0</v>
      </c>
    </row>
    <row r="240" spans="5:27" x14ac:dyDescent="0.55000000000000004">
      <c r="E240">
        <v>238</v>
      </c>
      <c r="O240">
        <v>1.26320714257865E-2</v>
      </c>
      <c r="Q240">
        <v>238</v>
      </c>
      <c r="AA240">
        <v>0</v>
      </c>
    </row>
    <row r="241" spans="5:27" x14ac:dyDescent="0.55000000000000004">
      <c r="E241">
        <v>239</v>
      </c>
      <c r="O241">
        <v>1.26320714257865E-2</v>
      </c>
      <c r="Q241">
        <v>239</v>
      </c>
      <c r="AA241">
        <v>0</v>
      </c>
    </row>
    <row r="242" spans="5:27" x14ac:dyDescent="0.55000000000000004">
      <c r="F242" s="3">
        <f t="shared" ref="F242:N242" si="11">AVERAGE(F2:F241)</f>
        <v>7.3848326524315056E-3</v>
      </c>
      <c r="G242" s="3">
        <f t="shared" si="11"/>
        <v>5.770159832212329E-3</v>
      </c>
      <c r="H242" s="3">
        <f t="shared" si="11"/>
        <v>7.5087031354881323E-3</v>
      </c>
      <c r="I242" s="3">
        <f t="shared" si="11"/>
        <v>7.3110757001812222E-3</v>
      </c>
      <c r="J242" s="3">
        <f t="shared" si="11"/>
        <v>1.0106045284314247E-2</v>
      </c>
      <c r="K242" s="3">
        <f t="shared" si="11"/>
        <v>8.298822322513548E-3</v>
      </c>
      <c r="L242" s="3">
        <f t="shared" si="11"/>
        <v>1.0988762001866853E-2</v>
      </c>
      <c r="M242" s="3">
        <f t="shared" si="11"/>
        <v>1.4465939676806008E-2</v>
      </c>
      <c r="N242" s="3">
        <f t="shared" si="11"/>
        <v>4.7796172451673733E-3</v>
      </c>
      <c r="O242" s="3">
        <f>AVERAGE(O2:O241)</f>
        <v>1.0994499460667705E-2</v>
      </c>
      <c r="R242" s="3">
        <f>AVERAGE(R2:R241)</f>
        <v>5.9582571404855703E-5</v>
      </c>
      <c r="S242" s="3">
        <f t="shared" ref="S242:AA242" si="12">AVERAGE(S2:S241)</f>
        <v>4.3817994013669468E-5</v>
      </c>
      <c r="T242" s="3">
        <f t="shared" si="12"/>
        <v>5.0593340663932259E-5</v>
      </c>
      <c r="U242" s="3">
        <f t="shared" si="12"/>
        <v>4.7940604740225559E-5</v>
      </c>
      <c r="V242" s="3">
        <f t="shared" si="12"/>
        <v>5.7199013356889351E-5</v>
      </c>
      <c r="W242" s="3">
        <f t="shared" si="12"/>
        <v>5.2897594803813332E-5</v>
      </c>
      <c r="X242" s="3">
        <f t="shared" si="12"/>
        <v>6.3122543165365424E-5</v>
      </c>
      <c r="Y242" s="3">
        <f t="shared" si="12"/>
        <v>9.1102202949295535E-5</v>
      </c>
      <c r="Z242" s="3">
        <f t="shared" si="12"/>
        <v>3.8521129457250759E-5</v>
      </c>
      <c r="AA242" s="3">
        <f t="shared" si="12"/>
        <v>5.2954524168651627E-5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73980-A9CB-4277-AEFE-5828D668FD8D}">
  <dimension ref="A1:AZ361"/>
  <sheetViews>
    <sheetView zoomScale="151" zoomScaleNormal="205" workbookViewId="0">
      <selection activeCell="C2" sqref="C2:C12"/>
    </sheetView>
  </sheetViews>
  <sheetFormatPr defaultRowHeight="14.4" x14ac:dyDescent="0.55000000000000004"/>
  <cols>
    <col min="5" max="5" width="10.7890625" bestFit="1" customWidth="1"/>
    <col min="17" max="17" width="9" bestFit="1" customWidth="1"/>
  </cols>
  <sheetData>
    <row r="1" spans="1:52" x14ac:dyDescent="0.55000000000000004">
      <c r="A1" t="s">
        <v>18</v>
      </c>
      <c r="B1">
        <v>0</v>
      </c>
      <c r="D1" t="s">
        <v>18</v>
      </c>
      <c r="E1" t="s">
        <v>20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Q1" t="s">
        <v>16</v>
      </c>
      <c r="R1">
        <v>0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C1" t="s">
        <v>19</v>
      </c>
      <c r="AD1" t="s">
        <v>20</v>
      </c>
      <c r="AE1">
        <v>0</v>
      </c>
      <c r="AF1">
        <v>1</v>
      </c>
      <c r="AG1">
        <v>2</v>
      </c>
      <c r="AH1">
        <v>3</v>
      </c>
      <c r="AI1">
        <v>4</v>
      </c>
      <c r="AJ1">
        <v>5</v>
      </c>
      <c r="AK1">
        <v>6</v>
      </c>
      <c r="AL1">
        <v>7</v>
      </c>
      <c r="AM1">
        <v>8</v>
      </c>
      <c r="AN1">
        <v>9</v>
      </c>
      <c r="AQ1">
        <v>0</v>
      </c>
      <c r="AR1">
        <v>1</v>
      </c>
      <c r="AS1">
        <v>2</v>
      </c>
      <c r="AT1">
        <v>3</v>
      </c>
      <c r="AU1">
        <v>4</v>
      </c>
      <c r="AV1">
        <v>5</v>
      </c>
      <c r="AW1">
        <v>6</v>
      </c>
      <c r="AX1">
        <v>7</v>
      </c>
      <c r="AY1">
        <v>8</v>
      </c>
      <c r="AZ1">
        <v>9</v>
      </c>
    </row>
    <row r="2" spans="1:52" x14ac:dyDescent="0.55000000000000004">
      <c r="A2">
        <v>0</v>
      </c>
      <c r="B2">
        <v>320</v>
      </c>
      <c r="C2">
        <f>IF(B2=500,1,0)</f>
        <v>0</v>
      </c>
      <c r="E2">
        <v>0</v>
      </c>
      <c r="F2">
        <v>1.4022845552546001E-3</v>
      </c>
      <c r="G2">
        <v>0</v>
      </c>
      <c r="H2">
        <v>1.99117907669026E-4</v>
      </c>
      <c r="I2">
        <v>1.5468950915085099E-4</v>
      </c>
      <c r="J2">
        <v>0</v>
      </c>
      <c r="K2">
        <v>0</v>
      </c>
      <c r="L2">
        <v>0</v>
      </c>
      <c r="M2">
        <v>1.6150233056835299E-4</v>
      </c>
      <c r="N2" s="3">
        <v>1.9339086711629998E-5</v>
      </c>
      <c r="O2">
        <v>1.13800000875384E-4</v>
      </c>
      <c r="Q2">
        <v>0</v>
      </c>
      <c r="R2">
        <v>1.4022845552546001E-3</v>
      </c>
      <c r="S2">
        <v>0</v>
      </c>
      <c r="T2">
        <v>1.99117907669026E-4</v>
      </c>
      <c r="U2">
        <v>1.5468950915085099E-4</v>
      </c>
      <c r="V2">
        <v>0</v>
      </c>
      <c r="W2">
        <v>0</v>
      </c>
      <c r="X2">
        <v>0</v>
      </c>
      <c r="Y2">
        <v>1.6150233056835299E-4</v>
      </c>
      <c r="Z2" s="3">
        <v>1.9339086711629998E-5</v>
      </c>
      <c r="AA2">
        <v>1.13800000875384E-4</v>
      </c>
      <c r="AD2">
        <v>0</v>
      </c>
      <c r="AE2">
        <v>5.7093014035365904E-3</v>
      </c>
      <c r="AF2">
        <v>4.4653315293521397E-3</v>
      </c>
      <c r="AG2">
        <v>5.7843752177852096E-3</v>
      </c>
      <c r="AH2">
        <v>6.24558893196562E-3</v>
      </c>
      <c r="AI2">
        <v>6.01110981904054E-3</v>
      </c>
      <c r="AJ2">
        <v>5.1396576897011197E-3</v>
      </c>
      <c r="AK2">
        <v>1.08966133986546E-2</v>
      </c>
      <c r="AL2">
        <v>5.4731345359275299E-3</v>
      </c>
      <c r="AM2">
        <v>5.2215534121401097E-3</v>
      </c>
      <c r="AN2">
        <v>6.2765077405885199E-3</v>
      </c>
      <c r="AP2">
        <v>0</v>
      </c>
      <c r="AQ2">
        <v>5.7093014035365904E-3</v>
      </c>
      <c r="AR2">
        <v>4.4653315293521397E-3</v>
      </c>
      <c r="AS2">
        <v>5.7843752177852096E-3</v>
      </c>
      <c r="AT2">
        <v>6.24558893196562E-3</v>
      </c>
      <c r="AU2">
        <v>6.01110981904054E-3</v>
      </c>
      <c r="AV2">
        <v>5.1396576897011197E-3</v>
      </c>
      <c r="AW2">
        <v>1.08966133986546E-2</v>
      </c>
      <c r="AX2">
        <v>5.4731345359275299E-3</v>
      </c>
      <c r="AY2">
        <v>5.2215534121401097E-3</v>
      </c>
      <c r="AZ2">
        <v>6.2765077405885199E-3</v>
      </c>
    </row>
    <row r="3" spans="1:52" x14ac:dyDescent="0.55000000000000004">
      <c r="A3">
        <v>1</v>
      </c>
      <c r="B3">
        <v>280</v>
      </c>
      <c r="C3">
        <f t="shared" ref="C3:C11" si="0">IF(B3=500,1,0)</f>
        <v>0</v>
      </c>
      <c r="E3">
        <v>1</v>
      </c>
      <c r="F3">
        <v>1.5358354652788501E-3</v>
      </c>
      <c r="G3">
        <v>4.11154723259405E-4</v>
      </c>
      <c r="H3">
        <v>2.4889738458628202E-4</v>
      </c>
      <c r="I3">
        <v>1.64357603472779E-4</v>
      </c>
      <c r="J3">
        <v>3.0413353251098002E-4</v>
      </c>
      <c r="K3">
        <v>0</v>
      </c>
      <c r="L3">
        <v>0</v>
      </c>
      <c r="M3">
        <v>2.1533644075780401E-4</v>
      </c>
      <c r="N3" s="3">
        <v>3.8678173423259997E-5</v>
      </c>
      <c r="O3">
        <v>1.2255384709656801E-4</v>
      </c>
      <c r="Q3">
        <v>1</v>
      </c>
      <c r="R3">
        <v>1.3373844938626499E-4</v>
      </c>
      <c r="S3">
        <v>4.11154723259405E-4</v>
      </c>
      <c r="T3" s="3">
        <v>4.9789390876591999E-5</v>
      </c>
      <c r="U3" s="3">
        <v>9.6695901060754004E-6</v>
      </c>
      <c r="V3">
        <v>3.0413353251098002E-4</v>
      </c>
      <c r="W3">
        <v>0</v>
      </c>
      <c r="X3">
        <v>0</v>
      </c>
      <c r="Y3" s="3">
        <v>5.3842805928092902E-5</v>
      </c>
      <c r="Z3" s="3">
        <v>1.93394607191378E-5</v>
      </c>
      <c r="AA3" s="3">
        <v>8.7548425222701301E-6</v>
      </c>
      <c r="AD3">
        <v>1</v>
      </c>
      <c r="AE3">
        <v>6.5022599318055596E-3</v>
      </c>
      <c r="AF3">
        <v>5.4979992063757602E-3</v>
      </c>
      <c r="AG3">
        <v>6.9193472914986596E-3</v>
      </c>
      <c r="AH3">
        <v>7.0577088550075797E-3</v>
      </c>
      <c r="AI3">
        <v>7.15608311790541E-3</v>
      </c>
      <c r="AJ3">
        <v>5.8673968316057101E-3</v>
      </c>
      <c r="AK3">
        <v>1.2830980986819E-2</v>
      </c>
      <c r="AL3">
        <v>7.2406878204811804E-3</v>
      </c>
      <c r="AM3">
        <v>6.5366113085309503E-3</v>
      </c>
      <c r="AN3">
        <v>7.0118308231679298E-3</v>
      </c>
      <c r="AP3">
        <v>1</v>
      </c>
      <c r="AQ3">
        <v>7.9751176329850805E-4</v>
      </c>
      <c r="AR3">
        <v>1.03729956346976E-3</v>
      </c>
      <c r="AS3">
        <v>1.14157537401614E-3</v>
      </c>
      <c r="AT3">
        <v>8.1722396801151898E-4</v>
      </c>
      <c r="AU3">
        <v>1.15189748112418E-3</v>
      </c>
      <c r="AV3">
        <v>7.3149879531292101E-4</v>
      </c>
      <c r="AW3">
        <v>1.95567785366812E-3</v>
      </c>
      <c r="AX3">
        <v>1.7772805802775901E-3</v>
      </c>
      <c r="AY3">
        <v>1.32196058418993E-3</v>
      </c>
      <c r="AZ3">
        <v>7.3996749428507198E-4</v>
      </c>
    </row>
    <row r="4" spans="1:52" x14ac:dyDescent="0.55000000000000004">
      <c r="A4">
        <v>2</v>
      </c>
      <c r="B4">
        <v>320</v>
      </c>
      <c r="C4">
        <f t="shared" si="0"/>
        <v>0</v>
      </c>
      <c r="E4">
        <v>2</v>
      </c>
      <c r="F4">
        <v>1.5358354652788501E-3</v>
      </c>
      <c r="G4">
        <v>4.4940167426027998E-4</v>
      </c>
      <c r="H4">
        <v>3.5841223380424702E-4</v>
      </c>
      <c r="I4">
        <v>1.64357603472779E-4</v>
      </c>
      <c r="J4">
        <v>3.9358457148479698E-4</v>
      </c>
      <c r="K4">
        <v>3.1838587458325501E-4</v>
      </c>
      <c r="L4" s="3">
        <v>9.7204401415295995E-5</v>
      </c>
      <c r="M4">
        <v>3.3197701283494899E-4</v>
      </c>
      <c r="N4">
        <v>1.3537360698141001E-4</v>
      </c>
      <c r="O4">
        <v>2.1009230930840199E-4</v>
      </c>
      <c r="Q4">
        <v>2</v>
      </c>
      <c r="R4">
        <v>0</v>
      </c>
      <c r="S4" s="3">
        <v>3.8262682883667E-5</v>
      </c>
      <c r="T4">
        <v>1.09542113963632E-4</v>
      </c>
      <c r="U4">
        <v>0</v>
      </c>
      <c r="V4" s="3">
        <v>8.9478252310775801E-5</v>
      </c>
      <c r="W4">
        <v>3.1838587458325501E-4</v>
      </c>
      <c r="X4" s="3">
        <v>9.7204401415295995E-5</v>
      </c>
      <c r="Y4">
        <v>1.16665694452546E-4</v>
      </c>
      <c r="Z4" s="3">
        <v>9.66991737055606E-5</v>
      </c>
      <c r="AA4" s="3">
        <v>8.7549191702087606E-5</v>
      </c>
      <c r="AD4">
        <v>2</v>
      </c>
      <c r="AE4">
        <v>7.0781982312851299E-3</v>
      </c>
      <c r="AF4">
        <v>5.8326600276334198E-3</v>
      </c>
      <c r="AG4">
        <v>7.4370538514381204E-3</v>
      </c>
      <c r="AH4">
        <v>7.7634797405083398E-3</v>
      </c>
      <c r="AI4">
        <v>7.5407225854928301E-3</v>
      </c>
      <c r="AJ4">
        <v>6.4313946665817603E-3</v>
      </c>
      <c r="AK4">
        <v>1.32684007931879E-2</v>
      </c>
      <c r="AL4">
        <v>7.9764206597370199E-3</v>
      </c>
      <c r="AM4">
        <v>7.03942756303333E-3</v>
      </c>
      <c r="AN4">
        <v>7.4845385191118297E-3</v>
      </c>
      <c r="AP4">
        <v>2</v>
      </c>
      <c r="AQ4">
        <v>5.7970770969246002E-4</v>
      </c>
      <c r="AR4">
        <v>3.3651095823898999E-4</v>
      </c>
      <c r="AS4">
        <v>5.2131371055058704E-4</v>
      </c>
      <c r="AT4">
        <v>7.1078741614168995E-4</v>
      </c>
      <c r="AU4">
        <v>3.8741181876334499E-4</v>
      </c>
      <c r="AV4">
        <v>5.6732656506640897E-4</v>
      </c>
      <c r="AW4">
        <v>4.4310528181495902E-4</v>
      </c>
      <c r="AX4">
        <v>7.4109890507155604E-4</v>
      </c>
      <c r="AY4">
        <v>5.0612459424867202E-4</v>
      </c>
      <c r="AZ4">
        <v>4.7604564748819801E-4</v>
      </c>
    </row>
    <row r="5" spans="1:52" x14ac:dyDescent="0.55000000000000004">
      <c r="A5">
        <v>3</v>
      </c>
      <c r="B5">
        <v>280</v>
      </c>
      <c r="C5">
        <f t="shared" si="0"/>
        <v>0</v>
      </c>
      <c r="E5">
        <v>3</v>
      </c>
      <c r="F5">
        <v>1.5525293290318801E-3</v>
      </c>
      <c r="G5">
        <v>4.4940167426027998E-4</v>
      </c>
      <c r="H5">
        <v>3.88279919954601E-4</v>
      </c>
      <c r="I5">
        <v>3.8672377287712802E-4</v>
      </c>
      <c r="J5">
        <v>4.02529675382179E-4</v>
      </c>
      <c r="K5">
        <v>4.0935326732132799E-4</v>
      </c>
      <c r="L5">
        <v>1.6524748240600299E-4</v>
      </c>
      <c r="M5">
        <v>3.3197701283494899E-4</v>
      </c>
      <c r="N5">
        <v>3.3843401745352499E-4</v>
      </c>
      <c r="O5">
        <v>2.1009230930840199E-4</v>
      </c>
      <c r="Q5">
        <v>3</v>
      </c>
      <c r="R5" s="3">
        <v>1.6719542218934001E-5</v>
      </c>
      <c r="S5">
        <v>0</v>
      </c>
      <c r="T5" s="3">
        <v>2.9878394932624199E-5</v>
      </c>
      <c r="U5">
        <v>2.22402722982904E-4</v>
      </c>
      <c r="V5" s="3">
        <v>8.9486259384871397E-6</v>
      </c>
      <c r="W5" s="3">
        <v>9.0996364695230403E-5</v>
      </c>
      <c r="X5" s="3">
        <v>6.8049695720646199E-5</v>
      </c>
      <c r="Y5">
        <v>0</v>
      </c>
      <c r="Z5">
        <v>2.0308790321410701E-4</v>
      </c>
      <c r="AA5">
        <v>0</v>
      </c>
      <c r="AD5">
        <v>3</v>
      </c>
      <c r="AE5">
        <v>7.2701776644449904E-3</v>
      </c>
      <c r="AF5">
        <v>6.0908269468893201E-3</v>
      </c>
      <c r="AG5">
        <v>7.4470097468215804E-3</v>
      </c>
      <c r="AH5">
        <v>7.9471735326249807E-3</v>
      </c>
      <c r="AI5">
        <v>7.6748991439535503E-3</v>
      </c>
      <c r="AJ5">
        <v>7.2501012012244201E-3</v>
      </c>
      <c r="AK5">
        <v>1.3482250476301499E-2</v>
      </c>
      <c r="AL5">
        <v>8.2276465072877898E-3</v>
      </c>
      <c r="AM5">
        <v>7.3391834070635998E-3</v>
      </c>
      <c r="AN5">
        <v>7.7734154444108802E-3</v>
      </c>
      <c r="AP5">
        <v>3</v>
      </c>
      <c r="AQ5">
        <v>1.93347988550436E-4</v>
      </c>
      <c r="AR5">
        <v>2.5968155347275899E-4</v>
      </c>
      <c r="AS5" s="3">
        <v>1.00304926978013E-5</v>
      </c>
      <c r="AT5">
        <v>1.85131053298255E-4</v>
      </c>
      <c r="AU5">
        <v>1.35196034249662E-4</v>
      </c>
      <c r="AV5">
        <v>8.2400604271097902E-4</v>
      </c>
      <c r="AW5">
        <v>2.1672528100402899E-4</v>
      </c>
      <c r="AX5">
        <v>2.5324584292426498E-4</v>
      </c>
      <c r="AY5">
        <v>3.0188091284892799E-4</v>
      </c>
      <c r="AZ5">
        <v>2.9105534020400301E-4</v>
      </c>
    </row>
    <row r="6" spans="1:52" x14ac:dyDescent="0.55000000000000004">
      <c r="A6">
        <v>4</v>
      </c>
      <c r="B6">
        <v>320</v>
      </c>
      <c r="C6">
        <f t="shared" si="0"/>
        <v>0</v>
      </c>
      <c r="E6">
        <v>4</v>
      </c>
      <c r="F6">
        <v>1.8363250128333999E-3</v>
      </c>
      <c r="G6">
        <v>4.4940167426027998E-4</v>
      </c>
      <c r="H6">
        <v>3.88279919954601E-4</v>
      </c>
      <c r="I6">
        <v>4.4473233880869701E-4</v>
      </c>
      <c r="J6">
        <v>4.4725519486908802E-4</v>
      </c>
      <c r="K6">
        <v>5.3670761715463001E-4</v>
      </c>
      <c r="L6">
        <v>3.49935845095065E-4</v>
      </c>
      <c r="M6">
        <v>8.1648400454000999E-4</v>
      </c>
      <c r="N6">
        <v>5.1248579785819598E-4</v>
      </c>
      <c r="O6">
        <v>2.1009230930840199E-4</v>
      </c>
      <c r="Q6">
        <v>4</v>
      </c>
      <c r="R6">
        <v>2.8423697003389901E-4</v>
      </c>
      <c r="S6">
        <v>0</v>
      </c>
      <c r="T6">
        <v>0</v>
      </c>
      <c r="U6" s="3">
        <v>5.8031007901888901E-5</v>
      </c>
      <c r="V6" s="3">
        <v>4.4743530085549601E-5</v>
      </c>
      <c r="W6">
        <v>1.2740650410203401E-4</v>
      </c>
      <c r="X6">
        <v>1.8471888702009499E-4</v>
      </c>
      <c r="Y6">
        <v>4.8466789030350002E-4</v>
      </c>
      <c r="Z6">
        <v>1.7411070539017701E-4</v>
      </c>
      <c r="AA6">
        <v>0</v>
      </c>
      <c r="AD6">
        <v>4</v>
      </c>
      <c r="AE6">
        <v>7.3286061875806E-3</v>
      </c>
      <c r="AF6">
        <v>6.2055677998919499E-3</v>
      </c>
      <c r="AG6">
        <v>7.4569656422050299E-3</v>
      </c>
      <c r="AH6">
        <v>8.0148501928784793E-3</v>
      </c>
      <c r="AI6">
        <v>7.7732952868247501E-3</v>
      </c>
      <c r="AJ6">
        <v>7.5593903365338598E-3</v>
      </c>
      <c r="AK6">
        <v>1.3637777518565999E-2</v>
      </c>
      <c r="AL6">
        <v>8.3173700242702101E-3</v>
      </c>
      <c r="AM6">
        <v>7.5809219909589703E-3</v>
      </c>
      <c r="AN6">
        <v>8.0185231386040202E-3</v>
      </c>
      <c r="AP6">
        <v>4</v>
      </c>
      <c r="AQ6" s="3">
        <v>5.8856419763985703E-5</v>
      </c>
      <c r="AR6">
        <v>1.15444002443564E-4</v>
      </c>
      <c r="AS6" s="3">
        <v>1.0030593309594201E-5</v>
      </c>
      <c r="AT6" s="3">
        <v>6.8218806950521801E-5</v>
      </c>
      <c r="AU6" s="3">
        <v>9.9157164105106497E-5</v>
      </c>
      <c r="AV6">
        <v>3.11547889033972E-4</v>
      </c>
      <c r="AW6">
        <v>1.5765255347870201E-4</v>
      </c>
      <c r="AX6" s="3">
        <v>9.0467854509596301E-5</v>
      </c>
      <c r="AY6">
        <v>2.4352586488210899E-4</v>
      </c>
      <c r="AZ6">
        <v>2.4702794503628201E-4</v>
      </c>
    </row>
    <row r="7" spans="1:52" x14ac:dyDescent="0.55000000000000004">
      <c r="A7">
        <v>5</v>
      </c>
      <c r="B7">
        <v>320</v>
      </c>
      <c r="C7">
        <f t="shared" si="0"/>
        <v>0</v>
      </c>
      <c r="E7">
        <v>5</v>
      </c>
      <c r="F7">
        <v>1.9865697866106799E-3</v>
      </c>
      <c r="G7">
        <v>6.9800685576596605E-4</v>
      </c>
      <c r="H7">
        <v>3.88279919954601E-4</v>
      </c>
      <c r="I7">
        <v>4.4473233880869701E-4</v>
      </c>
      <c r="J7">
        <v>4.4725519486908802E-4</v>
      </c>
      <c r="K7">
        <v>5.4580435642843797E-4</v>
      </c>
      <c r="L7">
        <v>7.1931257047319098E-4</v>
      </c>
      <c r="M7">
        <v>8.9723516982418599E-4</v>
      </c>
      <c r="N7">
        <v>9.4761524886987204E-4</v>
      </c>
      <c r="O7">
        <v>2.1009230930840199E-4</v>
      </c>
      <c r="Q7">
        <v>5</v>
      </c>
      <c r="R7">
        <v>1.5052117958430999E-4</v>
      </c>
      <c r="S7">
        <v>2.4871695532182502E-4</v>
      </c>
      <c r="T7">
        <v>0</v>
      </c>
      <c r="U7">
        <v>0</v>
      </c>
      <c r="V7">
        <v>0</v>
      </c>
      <c r="W7" s="3">
        <v>9.1016241848357808E-6</v>
      </c>
      <c r="X7">
        <v>3.69506028782574E-4</v>
      </c>
      <c r="Y7" s="3">
        <v>8.0817151195420301E-5</v>
      </c>
      <c r="Z7">
        <v>4.3535256301728298E-4</v>
      </c>
      <c r="AA7">
        <v>0</v>
      </c>
      <c r="AD7">
        <v>5</v>
      </c>
      <c r="AE7">
        <v>7.3703408469631701E-3</v>
      </c>
      <c r="AF7">
        <v>6.34899386614523E-3</v>
      </c>
      <c r="AG7">
        <v>7.4669215375884803E-3</v>
      </c>
      <c r="AH7">
        <v>8.1115311360977597E-3</v>
      </c>
      <c r="AI7">
        <v>7.8448561180038106E-3</v>
      </c>
      <c r="AJ7">
        <v>7.5957772936290904E-3</v>
      </c>
      <c r="AK7">
        <v>1.38807885221042E-2</v>
      </c>
      <c r="AL7">
        <v>8.3173700242702101E-3</v>
      </c>
      <c r="AM7">
        <v>7.6099306210264204E-3</v>
      </c>
      <c r="AN7">
        <v>8.0710462159311203E-3</v>
      </c>
      <c r="AP7">
        <v>5</v>
      </c>
      <c r="AQ7" s="3">
        <v>4.2042774318591703E-5</v>
      </c>
      <c r="AR7">
        <v>1.4432166412500099E-4</v>
      </c>
      <c r="AS7" s="3">
        <v>1.00306939234056E-5</v>
      </c>
      <c r="AT7" s="3">
        <v>9.7462087248060498E-5</v>
      </c>
      <c r="AU7" s="3">
        <v>7.2121452526053802E-5</v>
      </c>
      <c r="AV7" s="3">
        <v>3.6664115455299502E-5</v>
      </c>
      <c r="AW7">
        <v>2.4637095582075998E-4</v>
      </c>
      <c r="AX7">
        <v>0</v>
      </c>
      <c r="AY7" s="3">
        <v>2.9230222100970902E-5</v>
      </c>
      <c r="AZ7" s="3">
        <v>5.2947639197137297E-5</v>
      </c>
    </row>
    <row r="8" spans="1:52" x14ac:dyDescent="0.55000000000000004">
      <c r="A8">
        <v>6</v>
      </c>
      <c r="B8">
        <v>320</v>
      </c>
      <c r="C8">
        <f t="shared" si="0"/>
        <v>0</v>
      </c>
      <c r="E8">
        <v>6</v>
      </c>
      <c r="F8">
        <v>1.9865697866106799E-3</v>
      </c>
      <c r="G8">
        <v>6.9800685576596605E-4</v>
      </c>
      <c r="H8">
        <v>5.9735372300707805E-4</v>
      </c>
      <c r="I8">
        <v>4.7373662177448199E-4</v>
      </c>
      <c r="J8">
        <v>6.26157272816723E-4</v>
      </c>
      <c r="K8">
        <v>5.4580435642843797E-4</v>
      </c>
      <c r="L8">
        <v>7.8735565146389802E-4</v>
      </c>
      <c r="M8">
        <v>9.1517987322067005E-4</v>
      </c>
      <c r="N8">
        <v>9.5728479222568705E-4</v>
      </c>
      <c r="O8">
        <v>2.7136923285668601E-4</v>
      </c>
      <c r="Q8">
        <v>6</v>
      </c>
      <c r="R8">
        <v>0</v>
      </c>
      <c r="S8">
        <v>0</v>
      </c>
      <c r="T8">
        <v>2.0915501374447199E-4</v>
      </c>
      <c r="U8" s="3">
        <v>2.9017187847601701E-5</v>
      </c>
      <c r="V8">
        <v>1.78982128634455E-4</v>
      </c>
      <c r="W8">
        <v>0</v>
      </c>
      <c r="X8" s="3">
        <v>6.8092060465749606E-5</v>
      </c>
      <c r="Y8" s="3">
        <v>1.79608184744978E-5</v>
      </c>
      <c r="Z8" s="3">
        <v>9.6787150537894504E-6</v>
      </c>
      <c r="AA8" s="3">
        <v>6.12898000639165E-5</v>
      </c>
      <c r="AD8">
        <v>6</v>
      </c>
      <c r="AE8">
        <v>7.3786877788396899E-3</v>
      </c>
      <c r="AF8">
        <v>6.3298703906447904E-3</v>
      </c>
      <c r="AG8">
        <v>7.4967892237388298E-3</v>
      </c>
      <c r="AH8">
        <v>8.0535225701661908E-3</v>
      </c>
      <c r="AI8">
        <v>7.8538012219011907E-3</v>
      </c>
      <c r="AJ8">
        <v>7.6412609899981299E-3</v>
      </c>
      <c r="AK8">
        <v>1.3968272483377999E-2</v>
      </c>
      <c r="AM8">
        <v>7.6196001643822299E-3</v>
      </c>
      <c r="AN8">
        <v>8.1410769857005894E-3</v>
      </c>
      <c r="AP8">
        <v>6</v>
      </c>
      <c r="AQ8" s="3">
        <v>8.4089083975563693E-6</v>
      </c>
      <c r="AR8" s="3">
        <v>-1.92456661165613E-5</v>
      </c>
      <c r="AS8" s="3">
        <v>3.0092383617706299E-5</v>
      </c>
      <c r="AT8" s="3">
        <v>-5.8482952219428003E-5</v>
      </c>
      <c r="AU8" s="3">
        <v>9.0158318006419208E-6</v>
      </c>
      <c r="AV8" s="3">
        <v>4.5831824702436803E-5</v>
      </c>
      <c r="AW8" s="3">
        <v>8.8715400993612495E-5</v>
      </c>
      <c r="AY8" s="3">
        <v>9.7436921772767294E-6</v>
      </c>
      <c r="AZ8" s="3">
        <v>7.0600590397437097E-5</v>
      </c>
    </row>
    <row r="9" spans="1:52" x14ac:dyDescent="0.55000000000000004">
      <c r="A9">
        <v>7</v>
      </c>
      <c r="B9">
        <v>240</v>
      </c>
      <c r="C9">
        <f t="shared" si="0"/>
        <v>0</v>
      </c>
      <c r="E9">
        <v>7</v>
      </c>
      <c r="F9">
        <v>2.1451614922644801E-3</v>
      </c>
      <c r="G9">
        <v>7.0756859351618498E-4</v>
      </c>
      <c r="H9">
        <v>7.1682446760849405E-4</v>
      </c>
      <c r="I9">
        <v>4.7373662177448199E-4</v>
      </c>
      <c r="J9">
        <v>6.5299258450886896E-4</v>
      </c>
      <c r="K9">
        <v>5.4580435642843797E-4</v>
      </c>
      <c r="L9">
        <v>8.0679653174695705E-4</v>
      </c>
      <c r="M9">
        <v>1.2292121826591299E-3</v>
      </c>
      <c r="N9">
        <v>1.2377015495443199E-3</v>
      </c>
      <c r="O9">
        <v>2.80123079077869E-4</v>
      </c>
      <c r="Q9">
        <v>7</v>
      </c>
      <c r="R9">
        <v>1.5890738626622001E-4</v>
      </c>
      <c r="S9" s="3">
        <v>9.5684165705838093E-6</v>
      </c>
      <c r="T9">
        <v>1.19542153551896E-4</v>
      </c>
      <c r="U9">
        <v>0</v>
      </c>
      <c r="V9" s="3">
        <v>2.68521253457211E-5</v>
      </c>
      <c r="W9">
        <v>0</v>
      </c>
      <c r="X9" s="3">
        <v>1.94561992314801E-5</v>
      </c>
      <c r="Y9">
        <v>3.14319968747614E-4</v>
      </c>
      <c r="Z9">
        <v>2.8068545323441498E-4</v>
      </c>
      <c r="AA9" s="3">
        <v>8.7562223905362695E-6</v>
      </c>
      <c r="AD9">
        <v>7</v>
      </c>
      <c r="AE9">
        <v>7.3786877788396899E-3</v>
      </c>
      <c r="AG9">
        <v>7.4967892237388298E-3</v>
      </c>
      <c r="AI9">
        <v>7.8538012219011907E-3</v>
      </c>
      <c r="AJ9">
        <v>7.6412609899981299E-3</v>
      </c>
      <c r="AK9">
        <v>1.39391111629534E-2</v>
      </c>
      <c r="AM9">
        <v>7.6292697077380497E-3</v>
      </c>
      <c r="AN9">
        <v>8.1235692932582204E-3</v>
      </c>
      <c r="AP9">
        <v>7</v>
      </c>
      <c r="AQ9">
        <v>0</v>
      </c>
      <c r="AS9">
        <v>0</v>
      </c>
      <c r="AU9">
        <v>0</v>
      </c>
      <c r="AV9">
        <v>0</v>
      </c>
      <c r="AW9" s="3">
        <v>-2.9574424038091798E-5</v>
      </c>
      <c r="AY9" s="3">
        <v>9.7437871177390493E-6</v>
      </c>
      <c r="AZ9" s="3">
        <v>-1.76513937981827E-5</v>
      </c>
    </row>
    <row r="10" spans="1:52" x14ac:dyDescent="0.55000000000000004">
      <c r="A10">
        <v>8</v>
      </c>
      <c r="B10">
        <v>360</v>
      </c>
      <c r="C10">
        <f t="shared" si="0"/>
        <v>0</v>
      </c>
      <c r="E10">
        <v>8</v>
      </c>
      <c r="F10">
        <v>2.2787124022887201E-3</v>
      </c>
      <c r="G10">
        <v>7.2669206901662296E-4</v>
      </c>
      <c r="H10">
        <v>8.1638342144300696E-4</v>
      </c>
      <c r="I10">
        <v>5.4141328202797902E-4</v>
      </c>
      <c r="J10">
        <v>9.9290653260937609E-4</v>
      </c>
      <c r="K10">
        <v>7.8231957754742803E-4</v>
      </c>
      <c r="L10">
        <v>9.9148489443601998E-4</v>
      </c>
      <c r="M10">
        <v>1.31893569964155E-3</v>
      </c>
      <c r="N10">
        <v>1.37307515652573E-3</v>
      </c>
      <c r="O10">
        <v>4.8146154216508797E-4</v>
      </c>
      <c r="Q10">
        <v>8</v>
      </c>
      <c r="R10">
        <v>1.3383801417846399E-4</v>
      </c>
      <c r="S10" s="3">
        <v>1.9137016252110999E-5</v>
      </c>
      <c r="T10" s="3">
        <v>9.9630371322393901E-5</v>
      </c>
      <c r="U10" s="3">
        <v>6.7708736361525896E-5</v>
      </c>
      <c r="V10">
        <v>3.4013605442176798E-4</v>
      </c>
      <c r="W10">
        <v>2.3664438265396599E-4</v>
      </c>
      <c r="X10">
        <v>1.84837488934071E-4</v>
      </c>
      <c r="Y10" s="3">
        <v>8.9833941958290101E-5</v>
      </c>
      <c r="Z10">
        <v>1.3554136674105301E-4</v>
      </c>
      <c r="AA10">
        <v>2.01394878440678E-4</v>
      </c>
      <c r="AD10">
        <v>8</v>
      </c>
      <c r="AM10">
        <v>7.6292697077380497E-3</v>
      </c>
      <c r="AP10">
        <v>8</v>
      </c>
      <c r="AY10">
        <v>0</v>
      </c>
    </row>
    <row r="11" spans="1:52" x14ac:dyDescent="0.55000000000000004">
      <c r="A11">
        <v>9</v>
      </c>
      <c r="B11">
        <v>320</v>
      </c>
      <c r="C11">
        <f t="shared" si="0"/>
        <v>0</v>
      </c>
      <c r="E11">
        <v>9</v>
      </c>
      <c r="F11">
        <v>2.3538347891773601E-3</v>
      </c>
      <c r="G11">
        <v>1.09959984127515E-3</v>
      </c>
      <c r="H11">
        <v>1.00554543372858E-3</v>
      </c>
      <c r="I11">
        <v>1.38253748803573E-3</v>
      </c>
      <c r="J11">
        <v>1.0107967404041299E-3</v>
      </c>
      <c r="K11">
        <v>8.3690001319027105E-4</v>
      </c>
      <c r="L11">
        <v>1.0498075352851899E-3</v>
      </c>
      <c r="M11">
        <v>1.31893569964155E-3</v>
      </c>
      <c r="N11">
        <v>1.8855609543839201E-3</v>
      </c>
      <c r="O11">
        <v>4.9896923460745503E-4</v>
      </c>
      <c r="Q11">
        <v>9</v>
      </c>
      <c r="R11" s="3">
        <v>7.5293960169495004E-5</v>
      </c>
      <c r="S11">
        <v>3.7317895844795799E-4</v>
      </c>
      <c r="T11">
        <v>1.89316567192435E-4</v>
      </c>
      <c r="U11">
        <v>8.4157984851562697E-4</v>
      </c>
      <c r="V11" s="3">
        <v>1.7907988753783001E-5</v>
      </c>
      <c r="W11" s="3">
        <v>5.4623168416883997E-5</v>
      </c>
      <c r="X11" s="3">
        <v>5.8380524257107798E-5</v>
      </c>
      <c r="Y11">
        <v>0</v>
      </c>
      <c r="Z11">
        <v>5.1319044691141603E-4</v>
      </c>
      <c r="AA11" s="3">
        <v>1.7516125783299202E-5</v>
      </c>
    </row>
    <row r="12" spans="1:52" x14ac:dyDescent="0.55000000000000004">
      <c r="B12">
        <f>AVERAGE(B2:B11)</f>
        <v>308</v>
      </c>
      <c r="C12">
        <f>SUM(C2:C11)</f>
        <v>0</v>
      </c>
      <c r="E12">
        <v>10</v>
      </c>
      <c r="F12">
        <v>2.3538347891773601E-3</v>
      </c>
      <c r="G12">
        <v>1.09959984127515E-3</v>
      </c>
      <c r="H12">
        <v>1.3639576675328201E-3</v>
      </c>
      <c r="I12">
        <v>1.4405460539673E-3</v>
      </c>
      <c r="J12">
        <v>1.2254792339412999E-3</v>
      </c>
      <c r="K12">
        <v>1.0370282772140299E-3</v>
      </c>
      <c r="L12">
        <v>1.7496792254753199E-3</v>
      </c>
      <c r="M12">
        <v>1.31893569964155E-3</v>
      </c>
      <c r="N12">
        <v>1.89523049773974E-3</v>
      </c>
      <c r="O12">
        <v>4.8146154216508797E-4</v>
      </c>
      <c r="Q12">
        <v>10</v>
      </c>
      <c r="R12">
        <v>0</v>
      </c>
      <c r="S12">
        <v>0</v>
      </c>
      <c r="T12">
        <v>3.5877299635247398E-4</v>
      </c>
      <c r="U12" s="3">
        <v>5.8088875980249699E-5</v>
      </c>
      <c r="V12">
        <v>2.14899713467048E-4</v>
      </c>
      <c r="W12">
        <v>2.00295891658131E-4</v>
      </c>
      <c r="X12">
        <v>7.0060719290051296E-4</v>
      </c>
      <c r="Y12">
        <v>0</v>
      </c>
      <c r="Z12" s="3">
        <v>9.6878103126740705E-6</v>
      </c>
      <c r="AA12" s="3">
        <v>-1.7516432603336E-5</v>
      </c>
    </row>
    <row r="13" spans="1:52" x14ac:dyDescent="0.55000000000000004">
      <c r="A13" t="s">
        <v>11</v>
      </c>
      <c r="B13" t="s">
        <v>1</v>
      </c>
      <c r="C13" t="s">
        <v>3</v>
      </c>
      <c r="E13">
        <v>11</v>
      </c>
      <c r="F13">
        <v>2.4206102441894899E-3</v>
      </c>
      <c r="G13">
        <v>1.09959984127515E-3</v>
      </c>
      <c r="H13">
        <v>1.77214937825433E-3</v>
      </c>
      <c r="I13">
        <v>1.4405460539673E-3</v>
      </c>
      <c r="J13">
        <v>1.23442433783868E-3</v>
      </c>
      <c r="K13">
        <v>1.07341523430926E-3</v>
      </c>
      <c r="L13">
        <v>1.77884054589991E-3</v>
      </c>
      <c r="M13">
        <v>2.2969220347499098E-3</v>
      </c>
      <c r="N13">
        <v>1.97258684458626E-3</v>
      </c>
      <c r="O13">
        <v>4.9021538838627204E-4</v>
      </c>
      <c r="Q13">
        <v>11</v>
      </c>
      <c r="R13" s="3">
        <v>6.6933004246062396E-5</v>
      </c>
      <c r="S13">
        <v>0</v>
      </c>
      <c r="T13">
        <v>4.0874922736426497E-4</v>
      </c>
      <c r="U13">
        <v>0</v>
      </c>
      <c r="V13" s="3">
        <v>8.9560793866876807E-6</v>
      </c>
      <c r="W13" s="3">
        <v>3.6424730570820998E-5</v>
      </c>
      <c r="X13" s="3">
        <v>2.9212432811404501E-5</v>
      </c>
      <c r="Y13">
        <v>9.7927793974296202E-4</v>
      </c>
      <c r="Z13" s="3">
        <v>7.75032333380158E-5</v>
      </c>
      <c r="AA13" s="3">
        <v>8.7580628916496194E-6</v>
      </c>
    </row>
    <row r="14" spans="1:52" x14ac:dyDescent="0.55000000000000004">
      <c r="A14" t="s">
        <v>13</v>
      </c>
      <c r="B14" s="1">
        <v>221450</v>
      </c>
      <c r="C14" s="1">
        <v>214605.6</v>
      </c>
      <c r="D14" s="1"/>
      <c r="E14">
        <v>12</v>
      </c>
      <c r="F14">
        <v>2.4206102441894899E-3</v>
      </c>
      <c r="G14">
        <v>1.0613528902742701E-3</v>
      </c>
      <c r="H14">
        <v>1.88166422747229E-3</v>
      </c>
      <c r="I14">
        <v>1.4502141482892301E-3</v>
      </c>
      <c r="J14">
        <v>1.2791498573255899E-3</v>
      </c>
      <c r="K14">
        <v>1.0916087128568701E-3</v>
      </c>
      <c r="L14">
        <v>1.9538084684474501E-3</v>
      </c>
      <c r="M14">
        <v>2.4584243653182698E-3</v>
      </c>
      <c r="N14">
        <v>2.01126501800952E-3</v>
      </c>
      <c r="O14">
        <v>5.4273846571337202E-4</v>
      </c>
      <c r="Q14">
        <v>12</v>
      </c>
      <c r="R14">
        <v>0</v>
      </c>
      <c r="S14" s="3">
        <v>-3.8289053638177998E-5</v>
      </c>
      <c r="T14">
        <v>1.09709270433351E-4</v>
      </c>
      <c r="U14" s="3">
        <v>9.6820417489640201E-6</v>
      </c>
      <c r="V14" s="3">
        <v>4.4780797993820201E-5</v>
      </c>
      <c r="W14" s="3">
        <v>1.8213028690073398E-5</v>
      </c>
      <c r="X14">
        <v>1.7527971721538899E-4</v>
      </c>
      <c r="Y14">
        <v>1.61874142853931E-4</v>
      </c>
      <c r="Z14" s="3">
        <v>3.8754620277386097E-5</v>
      </c>
      <c r="AA14" s="3">
        <v>5.2548837575922097E-5</v>
      </c>
    </row>
    <row r="15" spans="1:52" x14ac:dyDescent="0.55000000000000004">
      <c r="A15" t="s">
        <v>12</v>
      </c>
      <c r="B15" s="2">
        <v>3.2156099999999999</v>
      </c>
      <c r="C15" s="2">
        <v>116.20381</v>
      </c>
      <c r="E15">
        <v>13</v>
      </c>
      <c r="F15">
        <v>2.4206102441894899E-3</v>
      </c>
      <c r="G15">
        <v>1.0613528902742701E-3</v>
      </c>
      <c r="H15">
        <v>1.88166422747229E-3</v>
      </c>
      <c r="I15">
        <v>1.95295505302949E-3</v>
      </c>
      <c r="J15">
        <v>1.3238753768125E-3</v>
      </c>
      <c r="K15">
        <v>1.11889893067829E-3</v>
      </c>
      <c r="L15">
        <v>2.06073331000427E-3</v>
      </c>
      <c r="M15">
        <v>2.5212308272059602E-3</v>
      </c>
      <c r="N15">
        <v>2.01126501800952E-3</v>
      </c>
      <c r="O15">
        <v>9.9793846921491093E-4</v>
      </c>
      <c r="Q15">
        <v>13</v>
      </c>
      <c r="R15">
        <v>0</v>
      </c>
      <c r="S15">
        <v>0</v>
      </c>
      <c r="T15">
        <v>0</v>
      </c>
      <c r="U15">
        <v>5.0347104557381102E-4</v>
      </c>
      <c r="V15" s="3">
        <v>4.4782803403492997E-5</v>
      </c>
      <c r="W15" s="3">
        <v>2.73200406157937E-5</v>
      </c>
      <c r="X15">
        <v>1.0713416118821501E-4</v>
      </c>
      <c r="Y15" s="3">
        <v>6.2961247352254601E-5</v>
      </c>
      <c r="Z15">
        <v>0</v>
      </c>
      <c r="AA15">
        <v>4.5544719221185298E-4</v>
      </c>
    </row>
    <row r="16" spans="1:52" x14ac:dyDescent="0.55000000000000004">
      <c r="E16">
        <v>14</v>
      </c>
      <c r="F16">
        <v>3.3721604781122498E-3</v>
      </c>
      <c r="G16">
        <v>1.30039633402974E-3</v>
      </c>
      <c r="H16">
        <v>2.3097677289606999E-3</v>
      </c>
      <c r="I16">
        <v>1.95295505302949E-3</v>
      </c>
      <c r="J16">
        <v>1.9410875457318399E-3</v>
      </c>
      <c r="K16">
        <v>1.1643826270473299E-3</v>
      </c>
      <c r="L16">
        <v>2.06073331000427E-3</v>
      </c>
      <c r="M16">
        <v>2.7904013781532202E-3</v>
      </c>
      <c r="N16">
        <v>2.0209345613653299E-3</v>
      </c>
      <c r="O16">
        <v>1.07672308520556E-3</v>
      </c>
      <c r="Q16">
        <v>14</v>
      </c>
      <c r="R16">
        <v>9.5385915516527195E-4</v>
      </c>
      <c r="S16">
        <v>2.3929742276675601E-4</v>
      </c>
      <c r="T16">
        <v>4.2891056715941498E-4</v>
      </c>
      <c r="U16">
        <v>0</v>
      </c>
      <c r="V16">
        <v>6.1803036410049703E-4</v>
      </c>
      <c r="W16" s="3">
        <v>4.5534645034674601E-5</v>
      </c>
      <c r="X16">
        <v>0</v>
      </c>
      <c r="Y16">
        <v>2.6985090737367601E-4</v>
      </c>
      <c r="Z16" s="3">
        <v>9.6890305640469106E-6</v>
      </c>
      <c r="AA16" s="3">
        <v>7.8863316728223801E-5</v>
      </c>
    </row>
    <row r="17" spans="5:27" x14ac:dyDescent="0.55000000000000004">
      <c r="E17">
        <v>15</v>
      </c>
      <c r="F17">
        <v>3.3972012737417999E-3</v>
      </c>
      <c r="G17">
        <v>1.3864519737817099E-3</v>
      </c>
      <c r="H17">
        <v>2.2898559381937999E-3</v>
      </c>
      <c r="I17">
        <v>2.0689721848926299E-3</v>
      </c>
      <c r="J17">
        <v>1.9768679613213699E-3</v>
      </c>
      <c r="K17">
        <v>1.4190913267139299E-3</v>
      </c>
      <c r="L17">
        <v>2.06073331000427E-3</v>
      </c>
      <c r="M17">
        <v>2.8173184332479402E-3</v>
      </c>
      <c r="N17">
        <v>2.0306041047211498E-3</v>
      </c>
      <c r="O17">
        <v>1.1292461625326601E-3</v>
      </c>
      <c r="Q17">
        <v>15</v>
      </c>
      <c r="R17" s="3">
        <v>2.5125522924945801E-5</v>
      </c>
      <c r="S17" s="3">
        <v>8.6167691902630503E-5</v>
      </c>
      <c r="T17" s="3">
        <v>-1.9957888854516901E-5</v>
      </c>
      <c r="U17">
        <v>1.1624415146612899E-4</v>
      </c>
      <c r="V17" s="3">
        <v>3.5850003585000302E-5</v>
      </c>
      <c r="W17">
        <v>2.5500562378473799E-4</v>
      </c>
      <c r="X17">
        <v>0</v>
      </c>
      <c r="Y17" s="3">
        <v>2.6992374654160199E-5</v>
      </c>
      <c r="Z17" s="3">
        <v>9.6891244422697703E-6</v>
      </c>
      <c r="AA17" s="3">
        <v>5.2579691094314797E-5</v>
      </c>
    </row>
    <row r="18" spans="5:27" x14ac:dyDescent="0.55000000000000004">
      <c r="E18">
        <v>16</v>
      </c>
      <c r="F18">
        <v>3.3972012737417999E-3</v>
      </c>
      <c r="G18">
        <v>1.3960137115319299E-3</v>
      </c>
      <c r="H18">
        <v>2.3097677289606999E-3</v>
      </c>
      <c r="I18">
        <v>2.4170235804820499E-3</v>
      </c>
      <c r="J18">
        <v>2.0037032730135101E-3</v>
      </c>
      <c r="K18">
        <v>1.4554782838091601E-3</v>
      </c>
      <c r="L18">
        <v>3.13970216571406E-3</v>
      </c>
      <c r="M18">
        <v>2.8352631366444299E-3</v>
      </c>
      <c r="N18">
        <v>2.1272995382793001E-3</v>
      </c>
      <c r="O18">
        <v>1.1905230860809401E-3</v>
      </c>
      <c r="Q18">
        <v>16</v>
      </c>
      <c r="R18">
        <v>0</v>
      </c>
      <c r="S18" s="3">
        <v>9.5750130459552706E-6</v>
      </c>
      <c r="T18" s="3">
        <v>1.99574905451388E-5</v>
      </c>
      <c r="U18">
        <v>3.4877299721950398E-4</v>
      </c>
      <c r="V18" s="3">
        <v>2.6888466640375701E-5</v>
      </c>
      <c r="W18" s="3">
        <v>3.6438666891371701E-5</v>
      </c>
      <c r="X18">
        <v>1.08119691420556E-3</v>
      </c>
      <c r="Y18" s="3">
        <v>1.7995402174744299E-5</v>
      </c>
      <c r="Z18" s="3">
        <v>9.6892183223118406E-5</v>
      </c>
      <c r="AA18" s="3">
        <v>6.1346198507534593E-5</v>
      </c>
    </row>
    <row r="19" spans="5:27" x14ac:dyDescent="0.55000000000000004">
      <c r="E19">
        <v>17</v>
      </c>
      <c r="F19">
        <v>3.43893593312438E-3</v>
      </c>
      <c r="G19">
        <v>1.6828658440384899E-3</v>
      </c>
      <c r="H19">
        <v>2.3695031012614101E-3</v>
      </c>
      <c r="I19">
        <v>2.4556959577697601E-3</v>
      </c>
      <c r="J19">
        <v>2.4509584678825999E-3</v>
      </c>
      <c r="K19">
        <v>1.4645750230829701E-3</v>
      </c>
      <c r="L19">
        <v>3.3438314086861802E-3</v>
      </c>
      <c r="M19">
        <v>2.8532078400409101E-3</v>
      </c>
      <c r="N19">
        <v>2.2239949718374499E-3</v>
      </c>
      <c r="O19">
        <v>1.2780615482927799E-3</v>
      </c>
      <c r="Q19">
        <v>17</v>
      </c>
      <c r="R19" s="3">
        <v>4.1876923721183403E-5</v>
      </c>
      <c r="S19">
        <v>2.8725314183123801E-4</v>
      </c>
      <c r="T19" s="3">
        <v>5.9873666563550897E-5</v>
      </c>
      <c r="U19" s="3">
        <v>3.8766075807061198E-5</v>
      </c>
      <c r="V19">
        <v>4.4815316082424299E-4</v>
      </c>
      <c r="W19" s="3">
        <v>9.1099986790501901E-6</v>
      </c>
      <c r="X19">
        <v>2.04772166587033E-4</v>
      </c>
      <c r="Y19" s="3">
        <v>1.7995726015071398E-5</v>
      </c>
      <c r="Z19" s="3">
        <v>9.6901572228009402E-5</v>
      </c>
      <c r="AA19" s="3">
        <v>8.7642802992125198E-5</v>
      </c>
    </row>
    <row r="20" spans="5:27" x14ac:dyDescent="0.55000000000000004">
      <c r="E20">
        <v>18</v>
      </c>
      <c r="F20">
        <v>3.58918070690166E-3</v>
      </c>
      <c r="G20">
        <v>1.93147102554418E-3</v>
      </c>
      <c r="H20">
        <v>2.7279153350656502E-3</v>
      </c>
      <c r="I20">
        <v>2.5523769009890402E-3</v>
      </c>
      <c r="J20">
        <v>2.4777937795747401E-3</v>
      </c>
      <c r="K20">
        <v>1.5191554587258101E-3</v>
      </c>
      <c r="L20">
        <v>3.62572417279054E-3</v>
      </c>
      <c r="M20">
        <v>2.8621801917391499E-3</v>
      </c>
      <c r="N20">
        <v>2.3013513186839699E-3</v>
      </c>
      <c r="O20">
        <v>1.39186154916816E-3</v>
      </c>
      <c r="Q20">
        <v>18</v>
      </c>
      <c r="R20">
        <v>1.5076323889691499E-4</v>
      </c>
      <c r="S20">
        <v>2.4902425592031199E-4</v>
      </c>
      <c r="T20">
        <v>3.5926350980489997E-4</v>
      </c>
      <c r="U20" s="3">
        <v>9.6918946684887406E-5</v>
      </c>
      <c r="V20" s="3">
        <v>2.6901245527667901E-5</v>
      </c>
      <c r="W20" s="3">
        <v>5.4660490031293099E-5</v>
      </c>
      <c r="X20">
        <v>2.8283852845940698E-4</v>
      </c>
      <c r="Y20" s="3">
        <v>8.9980249335270898E-6</v>
      </c>
      <c r="Z20" s="3">
        <v>7.7528770442156206E-5</v>
      </c>
      <c r="AA20">
        <v>1.139456304042E-4</v>
      </c>
    </row>
    <row r="21" spans="5:27" x14ac:dyDescent="0.55000000000000004">
      <c r="E21">
        <v>19</v>
      </c>
      <c r="F21">
        <v>3.7477724125554502E-3</v>
      </c>
      <c r="G21">
        <v>1.93147102554418E-3</v>
      </c>
      <c r="H21">
        <v>2.8473860796670702E-3</v>
      </c>
      <c r="I21">
        <v>2.77474307039339E-3</v>
      </c>
      <c r="J21">
        <v>2.7729822081883401E-3</v>
      </c>
      <c r="K21">
        <v>1.5282521979996201E-3</v>
      </c>
      <c r="L21">
        <v>3.8881760566118399E-3</v>
      </c>
      <c r="M21">
        <v>2.8621801917391499E-3</v>
      </c>
      <c r="N21">
        <v>2.4270553823095699E-3</v>
      </c>
      <c r="O21">
        <v>1.43563078027408E-3</v>
      </c>
      <c r="Q21">
        <v>19</v>
      </c>
      <c r="R21">
        <v>1.5916297031610599E-4</v>
      </c>
      <c r="S21">
        <v>0</v>
      </c>
      <c r="T21">
        <v>1.1979754215376E-4</v>
      </c>
      <c r="U21">
        <v>2.2293518401845499E-4</v>
      </c>
      <c r="V21">
        <v>2.9592166146561897E-4</v>
      </c>
      <c r="W21" s="3">
        <v>9.1105796606309006E-6</v>
      </c>
      <c r="X21">
        <v>2.63406924675375E-4</v>
      </c>
      <c r="Y21">
        <v>0</v>
      </c>
      <c r="Z21">
        <v>1.2599402012996699E-4</v>
      </c>
      <c r="AA21" s="3">
        <v>4.3830236727108502E-5</v>
      </c>
    </row>
    <row r="22" spans="5:27" x14ac:dyDescent="0.55000000000000004">
      <c r="E22">
        <v>20</v>
      </c>
      <c r="F22">
        <v>3.7728132081849999E-3</v>
      </c>
      <c r="G22">
        <v>1.93147102554418E-3</v>
      </c>
      <c r="H22">
        <v>2.8473860796670702E-3</v>
      </c>
      <c r="I22">
        <v>2.8907602022565301E-3</v>
      </c>
      <c r="J22">
        <v>2.88032345495692E-3</v>
      </c>
      <c r="K22">
        <v>1.6556065478329201E-3</v>
      </c>
      <c r="L22">
        <v>3.9951008981686598E-3</v>
      </c>
      <c r="M22">
        <v>3.2479913147635498E-3</v>
      </c>
      <c r="N22">
        <v>2.4850726424444601E-3</v>
      </c>
      <c r="O22">
        <v>1.5406769349282799E-3</v>
      </c>
      <c r="Q22">
        <v>20</v>
      </c>
      <c r="R22" s="3">
        <v>2.5134995873671499E-5</v>
      </c>
      <c r="S22">
        <v>0</v>
      </c>
      <c r="T22">
        <v>0</v>
      </c>
      <c r="U22">
        <v>1.16339945320225E-4</v>
      </c>
      <c r="V22">
        <v>1.07639729824278E-4</v>
      </c>
      <c r="W22">
        <v>1.2754927729668401E-4</v>
      </c>
      <c r="X22">
        <v>1.07342206955775E-4</v>
      </c>
      <c r="Y22">
        <v>3.8691855364445698E-4</v>
      </c>
      <c r="Z22" s="3">
        <v>5.8158413826193502E-5</v>
      </c>
      <c r="AA22">
        <v>1.05197178962317E-4</v>
      </c>
    </row>
    <row r="23" spans="5:27" x14ac:dyDescent="0.55000000000000004">
      <c r="E23">
        <v>21</v>
      </c>
      <c r="F23">
        <v>3.7728132081849999E-3</v>
      </c>
      <c r="G23">
        <v>1.9984031897957101E-3</v>
      </c>
      <c r="H23">
        <v>3.5542546518921099E-3</v>
      </c>
      <c r="I23">
        <v>2.9294325795442399E-3</v>
      </c>
      <c r="J23">
        <v>2.88926855885431E-3</v>
      </c>
      <c r="K23">
        <v>2.1286369900709E-3</v>
      </c>
      <c r="L23">
        <v>4.7144134686418603E-3</v>
      </c>
      <c r="M23">
        <v>3.7414706581668498E-3</v>
      </c>
      <c r="N23">
        <v>2.5140812725118998E-3</v>
      </c>
      <c r="O23">
        <v>1.5756923198130099E-3</v>
      </c>
      <c r="Q23">
        <v>21</v>
      </c>
      <c r="R23">
        <v>0</v>
      </c>
      <c r="S23" s="3">
        <v>6.70616919664883E-5</v>
      </c>
      <c r="T23">
        <v>7.0888704733568296E-4</v>
      </c>
      <c r="U23" s="3">
        <v>3.8784493959315E-5</v>
      </c>
      <c r="V23" s="3">
        <v>8.9709431152497E-6</v>
      </c>
      <c r="W23">
        <v>4.73814893277751E-4</v>
      </c>
      <c r="X23">
        <v>7.2219782364709903E-4</v>
      </c>
      <c r="Y23">
        <v>4.9508738292308502E-4</v>
      </c>
      <c r="Z23" s="3">
        <v>2.9080898212009402E-5</v>
      </c>
      <c r="AA23" s="3">
        <v>3.5069415524353497E-5</v>
      </c>
    </row>
    <row r="24" spans="5:27" x14ac:dyDescent="0.55000000000000004">
      <c r="E24">
        <v>22</v>
      </c>
      <c r="F24">
        <v>3.9230579819622803E-3</v>
      </c>
      <c r="G24">
        <v>2.3808726998044601E-3</v>
      </c>
      <c r="H24">
        <v>3.5642105472755599E-3</v>
      </c>
      <c r="I24">
        <v>3.0164454284415999E-3</v>
      </c>
      <c r="J24">
        <v>2.88926855885431E-3</v>
      </c>
      <c r="K24">
        <v>3.38398700985631E-3</v>
      </c>
      <c r="L24">
        <v>4.7435747890664402E-3</v>
      </c>
      <c r="M24">
        <v>3.7414706581668498E-3</v>
      </c>
      <c r="N24">
        <v>2.8815239200328702E-3</v>
      </c>
      <c r="O24">
        <v>1.6457230895824801E-3</v>
      </c>
      <c r="Q24">
        <v>22</v>
      </c>
      <c r="R24">
        <v>1.5081376594541299E-4</v>
      </c>
      <c r="S24">
        <v>3.8323536879218499E-4</v>
      </c>
      <c r="T24" s="3">
        <v>9.9914073896448997E-6</v>
      </c>
      <c r="U24" s="3">
        <v>8.7268496072917599E-5</v>
      </c>
      <c r="V24">
        <v>0</v>
      </c>
      <c r="W24">
        <v>1.2580279045175001E-3</v>
      </c>
      <c r="X24" s="3">
        <v>2.9299450146985501E-5</v>
      </c>
      <c r="Y24">
        <v>0</v>
      </c>
      <c r="Z24">
        <v>3.6836875651309798E-4</v>
      </c>
      <c r="AA24" s="3">
        <v>7.01412908627817E-5</v>
      </c>
    </row>
    <row r="25" spans="5:27" x14ac:dyDescent="0.55000000000000004">
      <c r="E25">
        <v>23</v>
      </c>
      <c r="F25">
        <v>3.9230579819622803E-3</v>
      </c>
      <c r="G25">
        <v>2.9450152270673602E-3</v>
      </c>
      <c r="H25">
        <v>3.78324024571149E-3</v>
      </c>
      <c r="I25">
        <v>3.0164454284415999E-3</v>
      </c>
      <c r="J25">
        <v>2.9608293900333601E-3</v>
      </c>
      <c r="K25">
        <v>3.38398700985631E-3</v>
      </c>
      <c r="L25">
        <v>5.0837901940199801E-3</v>
      </c>
      <c r="M25">
        <v>3.7683877132615798E-3</v>
      </c>
      <c r="N25">
        <v>3.5100442381608499E-3</v>
      </c>
      <c r="O25">
        <v>1.6457230895824801E-3</v>
      </c>
      <c r="Q25">
        <v>23</v>
      </c>
      <c r="R25">
        <v>0</v>
      </c>
      <c r="S25">
        <v>5.654888843096E-4</v>
      </c>
      <c r="T25">
        <v>2.1981315881500701E-4</v>
      </c>
      <c r="U25">
        <v>0</v>
      </c>
      <c r="V25" s="3">
        <v>7.17681887503364E-5</v>
      </c>
      <c r="W25">
        <v>0</v>
      </c>
      <c r="X25">
        <v>3.4183693401570499E-4</v>
      </c>
      <c r="Y25" s="3">
        <v>2.70181426828115E-5</v>
      </c>
      <c r="Z25">
        <v>6.3033664825760396E-4</v>
      </c>
      <c r="AA25">
        <v>0</v>
      </c>
    </row>
    <row r="26" spans="5:27" x14ac:dyDescent="0.55000000000000004">
      <c r="E26">
        <v>24</v>
      </c>
      <c r="F26">
        <v>3.9230579819622803E-3</v>
      </c>
      <c r="G26">
        <v>2.97370044031802E-3</v>
      </c>
      <c r="H26">
        <v>3.8728433041625501E-3</v>
      </c>
      <c r="I26">
        <v>3.1517987489485901E-3</v>
      </c>
      <c r="J26">
        <v>2.9608293900333601E-3</v>
      </c>
      <c r="K26">
        <v>3.38398700985631E-3</v>
      </c>
      <c r="L26">
        <v>5.0837901940199801E-3</v>
      </c>
      <c r="M26">
        <v>3.7773600649598201E-3</v>
      </c>
      <c r="N26">
        <v>3.70343510527715E-3</v>
      </c>
      <c r="O26">
        <v>1.9958769384298201E-3</v>
      </c>
      <c r="Q26">
        <v>24</v>
      </c>
      <c r="R26">
        <v>0</v>
      </c>
      <c r="S26" s="3">
        <v>2.8769941165470301E-5</v>
      </c>
      <c r="T26" s="3">
        <v>8.99433356985099E-5</v>
      </c>
      <c r="U26">
        <v>1.35762841710223E-4</v>
      </c>
      <c r="V26">
        <v>0</v>
      </c>
      <c r="W26">
        <v>0</v>
      </c>
      <c r="X26">
        <v>0</v>
      </c>
      <c r="Y26" s="3">
        <v>9.0062908941895904E-6</v>
      </c>
      <c r="Z26">
        <v>1.94072068662697E-4</v>
      </c>
      <c r="AA26">
        <v>3.5073105504285402E-4</v>
      </c>
    </row>
    <row r="27" spans="5:27" x14ac:dyDescent="0.55000000000000004">
      <c r="E27">
        <v>25</v>
      </c>
      <c r="F27">
        <v>3.9898334369744002E-3</v>
      </c>
      <c r="G27">
        <v>2.95457696481758E-3</v>
      </c>
      <c r="H27">
        <v>3.9325786764632603E-3</v>
      </c>
      <c r="I27">
        <v>3.1517987489485901E-3</v>
      </c>
      <c r="J27">
        <v>3.1576216757757602E-3</v>
      </c>
      <c r="K27">
        <v>3.5204380989634198E-3</v>
      </c>
      <c r="L27">
        <v>5.0837901940199801E-3</v>
      </c>
      <c r="M27">
        <v>3.9478347472264204E-3</v>
      </c>
      <c r="N27">
        <v>3.74211327870041E-3</v>
      </c>
      <c r="O27">
        <v>2.0308923233145499E-3</v>
      </c>
      <c r="Q27">
        <v>25</v>
      </c>
      <c r="R27" s="3">
        <v>6.7038450741403299E-5</v>
      </c>
      <c r="S27" s="3">
        <v>-1.9180512599199201E-5</v>
      </c>
      <c r="T27" s="3">
        <v>5.9967617486557197E-5</v>
      </c>
      <c r="U27">
        <v>0</v>
      </c>
      <c r="V27">
        <v>1.97376684430568E-4</v>
      </c>
      <c r="W27">
        <v>1.3691440567738399E-4</v>
      </c>
      <c r="X27">
        <v>0</v>
      </c>
      <c r="Y27">
        <v>1.7112106815571999E-4</v>
      </c>
      <c r="Z27" s="3">
        <v>3.8821947988295102E-5</v>
      </c>
      <c r="AA27" s="3">
        <v>3.5085411047518797E-5</v>
      </c>
    </row>
    <row r="28" spans="5:27" x14ac:dyDescent="0.55000000000000004">
      <c r="E28">
        <v>26</v>
      </c>
      <c r="F28">
        <v>4.1150374151221296E-3</v>
      </c>
      <c r="G28">
        <v>3.1362499820717401E-3</v>
      </c>
      <c r="H28">
        <v>3.9325786764632603E-3</v>
      </c>
      <c r="I28">
        <v>3.1711349375924498E-3</v>
      </c>
      <c r="J28">
        <v>3.5959317667474699E-3</v>
      </c>
      <c r="K28">
        <v>3.5204380989634198E-3</v>
      </c>
      <c r="L28">
        <v>5.0935106341615096E-3</v>
      </c>
      <c r="M28">
        <v>3.9568070989246598E-3</v>
      </c>
      <c r="N28">
        <v>3.81946962554693E-3</v>
      </c>
      <c r="O28">
        <v>2.2322307864017701E-3</v>
      </c>
      <c r="Q28">
        <v>26</v>
      </c>
      <c r="R28">
        <v>1.25705522243592E-4</v>
      </c>
      <c r="S28">
        <v>1.8221137478482201E-4</v>
      </c>
      <c r="T28">
        <v>0</v>
      </c>
      <c r="U28" s="3">
        <v>1.93973251088674E-5</v>
      </c>
      <c r="V28">
        <v>4.3969849246231098E-4</v>
      </c>
      <c r="W28">
        <v>0</v>
      </c>
      <c r="X28" s="3">
        <v>9.7701093275233693E-6</v>
      </c>
      <c r="Y28" s="3">
        <v>9.0079134519675492E-6</v>
      </c>
      <c r="Z28" s="3">
        <v>7.7646910380906601E-5</v>
      </c>
      <c r="AA28">
        <v>2.01748191941475E-4</v>
      </c>
    </row>
    <row r="29" spans="5:27" x14ac:dyDescent="0.55000000000000004">
      <c r="E29">
        <v>27</v>
      </c>
      <c r="F29">
        <v>4.1317312788751604E-3</v>
      </c>
      <c r="G29">
        <v>3.1362499820717401E-3</v>
      </c>
      <c r="H29">
        <v>4.1217406887488397E-3</v>
      </c>
      <c r="I29">
        <v>3.1808030319143699E-3</v>
      </c>
      <c r="J29">
        <v>3.7211632213108099E-3</v>
      </c>
      <c r="K29">
        <v>3.57501853460627E-3</v>
      </c>
      <c r="L29">
        <v>5.9489093666161199E-3</v>
      </c>
      <c r="M29">
        <v>3.9747518023211404E-3</v>
      </c>
      <c r="N29">
        <v>3.82913916890274E-3</v>
      </c>
      <c r="O29">
        <v>2.4510769419313601E-3</v>
      </c>
      <c r="Q29">
        <v>27</v>
      </c>
      <c r="R29" s="3">
        <v>1.6762843481139701E-5</v>
      </c>
      <c r="S29">
        <v>0</v>
      </c>
      <c r="T29">
        <v>1.8990884375499699E-4</v>
      </c>
      <c r="U29" s="3">
        <v>9.6988506861936805E-6</v>
      </c>
      <c r="V29">
        <v>1.2568340350656599E-4</v>
      </c>
      <c r="W29" s="3">
        <v>5.4773261519501501E-5</v>
      </c>
      <c r="X29">
        <v>8.5977802094731903E-4</v>
      </c>
      <c r="Y29" s="3">
        <v>1.8015989190406401E-5</v>
      </c>
      <c r="Z29" s="3">
        <v>9.7066174864714006E-6</v>
      </c>
      <c r="AA29">
        <v>2.19335763573593E-4</v>
      </c>
    </row>
    <row r="30" spans="5:27" x14ac:dyDescent="0.55000000000000004">
      <c r="E30">
        <v>28</v>
      </c>
      <c r="F30">
        <v>4.1484251426281904E-3</v>
      </c>
      <c r="G30">
        <v>3.1362499820717401E-3</v>
      </c>
      <c r="H30">
        <v>4.5598000856206999E-3</v>
      </c>
      <c r="I30">
        <v>3.2581477864897998E-3</v>
      </c>
      <c r="J30">
        <v>4.1415831044877499E-3</v>
      </c>
      <c r="K30">
        <v>3.6477924487967198E-3</v>
      </c>
      <c r="L30">
        <v>6.0266728877483499E-3</v>
      </c>
      <c r="M30">
        <v>3.9747518023211404E-3</v>
      </c>
      <c r="N30">
        <v>3.9161650591050803E-3</v>
      </c>
      <c r="O30">
        <v>2.46858463437372E-3</v>
      </c>
      <c r="Q30">
        <v>28</v>
      </c>
      <c r="R30" s="3">
        <v>1.6763124478771598E-5</v>
      </c>
      <c r="S30">
        <v>0</v>
      </c>
      <c r="T30">
        <v>4.3987243699327198E-4</v>
      </c>
      <c r="U30" s="3">
        <v>7.7591558038485399E-5</v>
      </c>
      <c r="V30">
        <v>4.2199017750522999E-4</v>
      </c>
      <c r="W30" s="3">
        <v>7.3035015725351801E-5</v>
      </c>
      <c r="X30" s="3">
        <v>7.8228897754830596E-5</v>
      </c>
      <c r="Y30">
        <v>0</v>
      </c>
      <c r="Z30" s="3">
        <v>8.7360405352280798E-5</v>
      </c>
      <c r="AA30" s="3">
        <v>1.75507105843947E-5</v>
      </c>
    </row>
    <row r="31" spans="5:27" x14ac:dyDescent="0.55000000000000004">
      <c r="E31">
        <v>29</v>
      </c>
      <c r="F31">
        <v>4.1567720745047101E-3</v>
      </c>
      <c r="G31">
        <v>3.1553734575721702E-3</v>
      </c>
      <c r="H31">
        <v>4.5598000856206999E-3</v>
      </c>
      <c r="I31">
        <v>3.2581477864897998E-3</v>
      </c>
      <c r="J31">
        <v>4.1684184161798997E-3</v>
      </c>
      <c r="K31">
        <v>4.0571457161180501E-3</v>
      </c>
      <c r="L31">
        <v>6.4543722539756598E-3</v>
      </c>
      <c r="M31">
        <v>3.9747518023211404E-3</v>
      </c>
      <c r="N31">
        <v>4.0515386660864901E-3</v>
      </c>
      <c r="O31">
        <v>3.0288307925294602E-3</v>
      </c>
      <c r="Q31">
        <v>29</v>
      </c>
      <c r="R31" s="3">
        <v>8.3817027429122203E-6</v>
      </c>
      <c r="S31" s="3">
        <v>1.9183640191644501E-5</v>
      </c>
      <c r="T31">
        <v>0</v>
      </c>
      <c r="U31">
        <v>0</v>
      </c>
      <c r="V31" s="3">
        <v>2.6946914578280699E-5</v>
      </c>
      <c r="W31">
        <v>4.1085197003519599E-4</v>
      </c>
      <c r="X31">
        <v>4.3029259896729702E-4</v>
      </c>
      <c r="Y31">
        <v>0</v>
      </c>
      <c r="Z31">
        <v>1.35905836670307E-4</v>
      </c>
      <c r="AA31">
        <v>5.6163259575177599E-4</v>
      </c>
    </row>
    <row r="32" spans="5:27" x14ac:dyDescent="0.55000000000000004">
      <c r="E32">
        <v>30</v>
      </c>
      <c r="F32">
        <v>4.2569352570228898E-3</v>
      </c>
      <c r="G32">
        <v>3.2701143105748E-3</v>
      </c>
      <c r="H32">
        <v>4.5797118763875998E-3</v>
      </c>
      <c r="I32">
        <v>3.2388115978459401E-3</v>
      </c>
      <c r="J32">
        <v>4.2310341434615697E-3</v>
      </c>
      <c r="K32">
        <v>4.0571457161180501E-3</v>
      </c>
      <c r="L32">
        <v>7.2611687857226104E-3</v>
      </c>
      <c r="M32">
        <v>4.0913923743982903E-3</v>
      </c>
      <c r="N32">
        <v>4.4866681170981698E-3</v>
      </c>
      <c r="O32">
        <v>3.1251231009624802E-3</v>
      </c>
      <c r="Q32">
        <v>30</v>
      </c>
      <c r="R32">
        <v>1.0058127595730299E-4</v>
      </c>
      <c r="S32">
        <v>1.1510404926453301E-4</v>
      </c>
      <c r="T32" s="3">
        <v>2.0003000450067499E-5</v>
      </c>
      <c r="U32" s="3">
        <v>-1.9399394738884099E-5</v>
      </c>
      <c r="V32" s="3">
        <v>6.2877828379458698E-5</v>
      </c>
      <c r="W32">
        <v>0</v>
      </c>
      <c r="X32">
        <v>8.1203772551168105E-4</v>
      </c>
      <c r="Y32">
        <v>1.17106039518784E-4</v>
      </c>
      <c r="Z32">
        <v>4.3689956649854098E-4</v>
      </c>
      <c r="AA32" s="3">
        <v>9.6584847593500698E-5</v>
      </c>
    </row>
    <row r="33" spans="5:27" x14ac:dyDescent="0.55000000000000004">
      <c r="E33">
        <v>31</v>
      </c>
      <c r="F33">
        <v>4.2903229845289602E-3</v>
      </c>
      <c r="G33">
        <v>3.5569664430813602E-3</v>
      </c>
      <c r="H33">
        <v>4.77882978405662E-3</v>
      </c>
      <c r="I33">
        <v>3.2484796921678702E-3</v>
      </c>
      <c r="J33">
        <v>4.3294302863327704E-3</v>
      </c>
      <c r="K33">
        <v>4.5847565939988802E-3</v>
      </c>
      <c r="L33">
        <v>7.2903301061471998E-3</v>
      </c>
      <c r="M33">
        <v>4.40542468383675E-3</v>
      </c>
      <c r="N33">
        <v>4.5930330940121304E-3</v>
      </c>
      <c r="O33">
        <v>3.16013848584721E-3</v>
      </c>
      <c r="Q33">
        <v>31</v>
      </c>
      <c r="R33" s="3">
        <v>3.3530464522672802E-5</v>
      </c>
      <c r="S33">
        <v>2.8779324932968098E-4</v>
      </c>
      <c r="T33">
        <v>2.0003400578098201E-4</v>
      </c>
      <c r="U33" s="3">
        <v>9.6995092048342292E-6</v>
      </c>
      <c r="V33" s="3">
        <v>9.8814229249011802E-5</v>
      </c>
      <c r="W33">
        <v>5.2976019217507598E-4</v>
      </c>
      <c r="X33" s="3">
        <v>2.93746144581852E-5</v>
      </c>
      <c r="Y33">
        <v>3.15322417171557E-4</v>
      </c>
      <c r="Z33">
        <v>1.06844352061853E-4</v>
      </c>
      <c r="AA33" s="3">
        <v>3.5125155319046097E-5</v>
      </c>
    </row>
    <row r="34" spans="5:27" x14ac:dyDescent="0.55000000000000004">
      <c r="E34">
        <v>32</v>
      </c>
      <c r="F34">
        <v>4.2903229845289602E-3</v>
      </c>
      <c r="G34">
        <v>3.6525838205835499E-3</v>
      </c>
      <c r="H34">
        <v>5.4657865655147698E-3</v>
      </c>
      <c r="I34">
        <v>3.3451606353871498E-3</v>
      </c>
      <c r="J34">
        <v>4.3383753902301496E-3</v>
      </c>
      <c r="K34">
        <v>4.7484979009274099E-3</v>
      </c>
      <c r="L34">
        <v>7.3875345075625001E-3</v>
      </c>
      <c r="M34">
        <v>4.7463740483699403E-3</v>
      </c>
      <c r="N34">
        <v>4.5930330940121304E-3</v>
      </c>
      <c r="O34">
        <v>4.0705384928502904E-3</v>
      </c>
      <c r="Q34">
        <v>32</v>
      </c>
      <c r="R34">
        <v>0</v>
      </c>
      <c r="S34" s="3">
        <v>9.5958699375788597E-5</v>
      </c>
      <c r="T34">
        <v>6.9025539449596299E-4</v>
      </c>
      <c r="U34" s="3">
        <v>9.6996032862255903E-5</v>
      </c>
      <c r="V34" s="3">
        <v>8.98399949689602E-6</v>
      </c>
      <c r="W34">
        <v>1.64495478658996E-4</v>
      </c>
      <c r="X34" s="3">
        <v>9.7918257838356494E-5</v>
      </c>
      <c r="Y34">
        <v>3.4245803762532302E-4</v>
      </c>
      <c r="Z34">
        <v>0</v>
      </c>
      <c r="AA34">
        <v>9.1328611761193204E-4</v>
      </c>
    </row>
    <row r="35" spans="5:27" x14ac:dyDescent="0.55000000000000004">
      <c r="E35">
        <v>33</v>
      </c>
      <c r="F35">
        <v>4.6075063958365501E-3</v>
      </c>
      <c r="G35">
        <v>3.7003925093346398E-3</v>
      </c>
      <c r="H35">
        <v>5.5155660424320201E-3</v>
      </c>
      <c r="I35">
        <v>4.3119700675799703E-3</v>
      </c>
      <c r="J35">
        <v>4.3383753902301496E-3</v>
      </c>
      <c r="K35">
        <v>4.8212718151178701E-3</v>
      </c>
      <c r="L35">
        <v>7.3875345075625001E-3</v>
      </c>
      <c r="M35">
        <v>5.19499163328204E-3</v>
      </c>
      <c r="N35">
        <v>4.6027026373679503E-3</v>
      </c>
      <c r="O35">
        <v>4.6395384972272103E-3</v>
      </c>
      <c r="Q35">
        <v>33</v>
      </c>
      <c r="R35">
        <v>3.1855009409802101E-4</v>
      </c>
      <c r="S35" s="3">
        <v>4.7983954165726903E-5</v>
      </c>
      <c r="T35" s="3">
        <v>5.0053056239613901E-5</v>
      </c>
      <c r="U35">
        <v>9.7005442005296499E-4</v>
      </c>
      <c r="V35">
        <v>0</v>
      </c>
      <c r="W35" s="3">
        <v>7.3121129721454193E-5</v>
      </c>
      <c r="X35">
        <v>0</v>
      </c>
      <c r="Y35">
        <v>4.5075704645952799E-4</v>
      </c>
      <c r="Z35" s="3">
        <v>9.7141608179323408E-6</v>
      </c>
      <c r="AA35">
        <v>5.7132560725319805E-4</v>
      </c>
    </row>
    <row r="36" spans="5:27" x14ac:dyDescent="0.55000000000000004">
      <c r="E36">
        <v>34</v>
      </c>
      <c r="F36">
        <v>4.94138367089717E-3</v>
      </c>
      <c r="G36">
        <v>4.2071646100962298E-3</v>
      </c>
      <c r="H36">
        <v>5.5653455193492799E-3</v>
      </c>
      <c r="I36">
        <v>4.3119700675799703E-3</v>
      </c>
      <c r="J36">
        <v>4.3383753902301496E-3</v>
      </c>
      <c r="K36">
        <v>4.8212718151178701E-3</v>
      </c>
      <c r="L36">
        <v>7.7277499125160297E-3</v>
      </c>
      <c r="M36">
        <v>5.1770469298855499E-3</v>
      </c>
      <c r="N36">
        <v>5.0378320883796204E-3</v>
      </c>
      <c r="O36">
        <v>4.7796000367661502E-3</v>
      </c>
      <c r="Q36">
        <v>34</v>
      </c>
      <c r="R36">
        <v>3.3542273746881598E-4</v>
      </c>
      <c r="S36">
        <v>5.0865432140235003E-4</v>
      </c>
      <c r="T36" s="3">
        <v>5.0055561673457501E-5</v>
      </c>
      <c r="U36">
        <v>0</v>
      </c>
      <c r="V36">
        <v>0</v>
      </c>
      <c r="W36">
        <v>0</v>
      </c>
      <c r="X36">
        <v>3.42747463668768E-4</v>
      </c>
      <c r="Y36" s="3">
        <v>-1.8038412800057699E-5</v>
      </c>
      <c r="Z36">
        <v>4.3714148326962402E-4</v>
      </c>
      <c r="AA36">
        <v>1.4071438936551E-4</v>
      </c>
    </row>
    <row r="37" spans="5:27" x14ac:dyDescent="0.55000000000000004">
      <c r="E37">
        <v>35</v>
      </c>
      <c r="F37">
        <v>5.33368946909339E-3</v>
      </c>
      <c r="G37">
        <v>4.2262880855966703E-3</v>
      </c>
      <c r="H37">
        <v>5.5653455193492799E-3</v>
      </c>
      <c r="I37">
        <v>4.8147109723202398E-3</v>
      </c>
      <c r="J37">
        <v>4.3383753902301496E-3</v>
      </c>
      <c r="K37">
        <v>4.8758522507607099E-3</v>
      </c>
      <c r="L37">
        <v>8.2332127998755791E-3</v>
      </c>
      <c r="M37">
        <v>5.2577980951697299E-3</v>
      </c>
      <c r="N37">
        <v>5.0571711750912497E-3</v>
      </c>
      <c r="O37">
        <v>5.3135846562583399E-3</v>
      </c>
      <c r="Q37">
        <v>35</v>
      </c>
      <c r="R37">
        <v>3.94253958267799E-4</v>
      </c>
      <c r="S37" s="3">
        <v>1.9204271029876999E-5</v>
      </c>
      <c r="T37">
        <v>0</v>
      </c>
      <c r="U37">
        <v>5.04918096458776E-4</v>
      </c>
      <c r="V37">
        <v>0</v>
      </c>
      <c r="W37" s="3">
        <v>5.4844857609038403E-5</v>
      </c>
      <c r="X37">
        <v>5.0939939851686405E-4</v>
      </c>
      <c r="Y37" s="3">
        <v>8.1171393397158097E-5</v>
      </c>
      <c r="Z37" s="3">
        <v>1.94370070896483E-5</v>
      </c>
      <c r="AA37">
        <v>5.3654910963633396E-4</v>
      </c>
    </row>
    <row r="38" spans="5:27" x14ac:dyDescent="0.55000000000000004">
      <c r="E38">
        <v>36</v>
      </c>
      <c r="F38">
        <v>5.5256689022532496E-3</v>
      </c>
      <c r="G38">
        <v>4.2262880855966703E-3</v>
      </c>
      <c r="H38">
        <v>5.6051691008830798E-3</v>
      </c>
      <c r="I38">
        <v>4.9887366701149502E-3</v>
      </c>
      <c r="J38">
        <v>4.3920460136144396E-3</v>
      </c>
      <c r="K38">
        <v>4.8758522507607099E-3</v>
      </c>
      <c r="L38">
        <v>8.2332127998755791E-3</v>
      </c>
      <c r="M38">
        <v>5.3206045570574198E-3</v>
      </c>
      <c r="N38">
        <v>5.0958493485145102E-3</v>
      </c>
      <c r="O38">
        <v>5.6287231202209404E-3</v>
      </c>
      <c r="Q38">
        <v>36</v>
      </c>
      <c r="R38">
        <v>1.9300888260444501E-4</v>
      </c>
      <c r="S38">
        <v>0</v>
      </c>
      <c r="T38" s="3">
        <v>4.0046453886508303E-5</v>
      </c>
      <c r="U38">
        <v>1.7486763491523699E-4</v>
      </c>
      <c r="V38" s="3">
        <v>5.3904481259208602E-5</v>
      </c>
      <c r="W38">
        <v>0</v>
      </c>
      <c r="X38">
        <v>0</v>
      </c>
      <c r="Y38" s="3">
        <v>6.3138431009989395E-5</v>
      </c>
      <c r="Z38" s="3">
        <v>3.8874769788472597E-5</v>
      </c>
      <c r="AA38">
        <v>3.1682192407714597E-4</v>
      </c>
    </row>
    <row r="39" spans="5:27" x14ac:dyDescent="0.55000000000000004">
      <c r="E39">
        <v>37</v>
      </c>
      <c r="F39">
        <v>5.61748515289492E-3</v>
      </c>
      <c r="G39">
        <v>4.4079611028508296E-3</v>
      </c>
      <c r="H39">
        <v>5.6051691008830798E-3</v>
      </c>
      <c r="I39">
        <v>5.6848394612937798E-3</v>
      </c>
      <c r="J39">
        <v>4.4278264292039703E-3</v>
      </c>
      <c r="K39">
        <v>4.8758522507607099E-3</v>
      </c>
      <c r="L39">
        <v>1.03231074303044E-2</v>
      </c>
      <c r="M39">
        <v>5.3206045570574198E-3</v>
      </c>
      <c r="N39">
        <v>5.1828752387168501E-3</v>
      </c>
      <c r="O39">
        <v>6.20647697081905E-3</v>
      </c>
      <c r="Q39">
        <v>37</v>
      </c>
      <c r="R39" s="3">
        <v>9.2326415846570202E-5</v>
      </c>
      <c r="S39">
        <v>1.8244407848936299E-4</v>
      </c>
      <c r="T39">
        <v>0</v>
      </c>
      <c r="U39">
        <v>6.9959287581254799E-4</v>
      </c>
      <c r="V39" s="3">
        <v>3.5938258072631198E-5</v>
      </c>
      <c r="W39">
        <v>0</v>
      </c>
      <c r="X39">
        <v>2.1072440188573799E-3</v>
      </c>
      <c r="Y39">
        <v>0</v>
      </c>
      <c r="Z39" s="3">
        <v>8.7471632463638499E-5</v>
      </c>
      <c r="AA39">
        <v>5.8102427537029295E-4</v>
      </c>
    </row>
    <row r="40" spans="5:27" x14ac:dyDescent="0.55000000000000004">
      <c r="E40">
        <v>38</v>
      </c>
      <c r="F40">
        <v>5.7093014035365904E-3</v>
      </c>
      <c r="G40">
        <v>4.4079611028508296E-3</v>
      </c>
      <c r="H40">
        <v>5.6549485778003396E-3</v>
      </c>
      <c r="I40">
        <v>5.6751713669718502E-3</v>
      </c>
      <c r="J40">
        <v>5.9306038839641098E-3</v>
      </c>
      <c r="K40">
        <v>5.1396576897011197E-3</v>
      </c>
      <c r="L40">
        <v>1.0867452078230099E-2</v>
      </c>
      <c r="M40">
        <v>5.4731345359275299E-3</v>
      </c>
      <c r="N40">
        <v>5.2215534121401097E-3</v>
      </c>
      <c r="O40">
        <v>6.20647697081905E-3</v>
      </c>
      <c r="Q40">
        <v>38</v>
      </c>
      <c r="R40" s="3">
        <v>9.2334940800711804E-5</v>
      </c>
      <c r="S40">
        <v>0</v>
      </c>
      <c r="T40" s="3">
        <v>5.0060072086503798E-5</v>
      </c>
      <c r="U40" s="3">
        <v>-9.7233701200836208E-6</v>
      </c>
      <c r="V40">
        <v>1.50946108645258E-3</v>
      </c>
      <c r="W40">
        <v>2.6509801770671897E-4</v>
      </c>
      <c r="X40">
        <v>5.50022590213526E-4</v>
      </c>
      <c r="Y40">
        <v>1.53345871613424E-4</v>
      </c>
      <c r="Z40" s="3">
        <v>3.8879681964201498E-5</v>
      </c>
      <c r="AA40">
        <v>0</v>
      </c>
    </row>
    <row r="41" spans="5:27" x14ac:dyDescent="0.55000000000000004">
      <c r="E41">
        <v>39</v>
      </c>
      <c r="F41">
        <v>5.7093014035365904E-3</v>
      </c>
      <c r="G41">
        <v>4.4653315293521397E-3</v>
      </c>
      <c r="H41">
        <v>5.7843752177852096E-3</v>
      </c>
      <c r="I41">
        <v>6.24558893196562E-3</v>
      </c>
      <c r="J41">
        <v>6.01110981904054E-3</v>
      </c>
      <c r="K41">
        <v>5.1396576897011197E-3</v>
      </c>
      <c r="L41">
        <v>1.08966133986546E-2</v>
      </c>
      <c r="M41">
        <v>5.4731345359275299E-3</v>
      </c>
      <c r="N41">
        <v>5.2215534121401097E-3</v>
      </c>
      <c r="O41">
        <v>6.2765077405885199E-3</v>
      </c>
      <c r="Q41">
        <v>39</v>
      </c>
      <c r="R41">
        <v>0</v>
      </c>
      <c r="S41" s="3">
        <v>5.7624432759490003E-5</v>
      </c>
      <c r="T41">
        <v>1.30162703379224E-4</v>
      </c>
      <c r="U41">
        <v>5.7367325904750797E-4</v>
      </c>
      <c r="V41" s="3">
        <v>8.0986232340502103E-5</v>
      </c>
      <c r="W41">
        <v>0</v>
      </c>
      <c r="X41" s="3">
        <v>2.9481711511625599E-5</v>
      </c>
      <c r="Y41">
        <v>0</v>
      </c>
      <c r="Z41">
        <v>0</v>
      </c>
      <c r="AA41" s="3">
        <v>7.0468128586717598E-5</v>
      </c>
    </row>
    <row r="42" spans="5:27" x14ac:dyDescent="0.55000000000000004">
      <c r="E42">
        <v>40</v>
      </c>
      <c r="F42">
        <v>5.7760768585487102E-3</v>
      </c>
      <c r="G42">
        <v>4.4653315293521397E-3</v>
      </c>
      <c r="H42">
        <v>5.79433111316866E-3</v>
      </c>
      <c r="I42">
        <v>6.24558893196562E-3</v>
      </c>
      <c r="J42">
        <v>6.0200549229379296E-3</v>
      </c>
      <c r="K42">
        <v>5.1669479075225396E-3</v>
      </c>
      <c r="L42">
        <v>1.08966133986546E-2</v>
      </c>
      <c r="M42">
        <v>5.4821068876257798E-3</v>
      </c>
      <c r="N42">
        <v>5.3182488456982599E-3</v>
      </c>
      <c r="O42">
        <v>6.2765077405885199E-3</v>
      </c>
      <c r="Q42">
        <v>40</v>
      </c>
      <c r="R42" s="3">
        <v>6.7158885330400702E-5</v>
      </c>
      <c r="S42">
        <v>0</v>
      </c>
      <c r="T42" s="3">
        <v>1.0013819070317E-5</v>
      </c>
      <c r="U42">
        <v>0</v>
      </c>
      <c r="V42" s="3">
        <v>8.9991990712826497E-6</v>
      </c>
      <c r="W42" s="3">
        <v>2.74312048242345E-5</v>
      </c>
      <c r="X42">
        <v>0</v>
      </c>
      <c r="Y42" s="3">
        <v>9.0217288338964305E-6</v>
      </c>
      <c r="Z42" s="3">
        <v>9.72029841316128E-5</v>
      </c>
      <c r="AA42">
        <v>0</v>
      </c>
    </row>
    <row r="43" spans="5:27" x14ac:dyDescent="0.55000000000000004">
      <c r="E43">
        <v>41</v>
      </c>
      <c r="F43">
        <v>5.8261584498078096E-3</v>
      </c>
      <c r="G43">
        <v>4.4844550048525802E-3</v>
      </c>
      <c r="H43">
        <v>5.8042870085521104E-3</v>
      </c>
      <c r="I43">
        <v>6.24558893196562E-3</v>
      </c>
      <c r="J43">
        <v>6.1005608580143597E-3</v>
      </c>
      <c r="K43">
        <v>5.1851413860701601E-3</v>
      </c>
      <c r="L43">
        <v>1.08966133986546E-2</v>
      </c>
      <c r="M43">
        <v>5.5000515910222604E-3</v>
      </c>
      <c r="N43">
        <v>5.3182488456982599E-3</v>
      </c>
      <c r="O43">
        <v>6.3202769716944303E-3</v>
      </c>
      <c r="Q43">
        <v>41</v>
      </c>
      <c r="R43" s="3">
        <v>5.0372546961905697E-5</v>
      </c>
      <c r="S43" s="3">
        <v>1.9209251175366E-5</v>
      </c>
      <c r="T43" s="3">
        <v>1.00139193478935E-5</v>
      </c>
      <c r="U43">
        <v>0</v>
      </c>
      <c r="V43" s="3">
        <v>8.0993520518358506E-5</v>
      </c>
      <c r="W43" s="3">
        <v>1.8287971543916199E-5</v>
      </c>
      <c r="X43">
        <v>0</v>
      </c>
      <c r="Y43" s="3">
        <v>1.8043620452443702E-5</v>
      </c>
      <c r="Z43">
        <v>0</v>
      </c>
      <c r="AA43" s="3">
        <v>4.4045684183635198E-5</v>
      </c>
    </row>
    <row r="44" spans="5:27" x14ac:dyDescent="0.55000000000000004">
      <c r="E44">
        <v>42</v>
      </c>
      <c r="F44">
        <v>5.8261584498078096E-3</v>
      </c>
      <c r="G44">
        <v>4.4844550048525802E-3</v>
      </c>
      <c r="H44">
        <v>5.8839341716197197E-3</v>
      </c>
      <c r="I44">
        <v>6.2649251206094696E-3</v>
      </c>
      <c r="J44">
        <v>6.1005608580143597E-3</v>
      </c>
      <c r="K44">
        <v>5.1942381253439699E-3</v>
      </c>
      <c r="L44">
        <v>1.09257747190792E-2</v>
      </c>
      <c r="M44">
        <v>5.5808027563064404E-3</v>
      </c>
      <c r="N44">
        <v>5.3375879324098902E-3</v>
      </c>
      <c r="O44">
        <v>6.3202769716944303E-3</v>
      </c>
      <c r="Q44">
        <v>42</v>
      </c>
      <c r="R44">
        <v>0</v>
      </c>
      <c r="S44">
        <v>0</v>
      </c>
      <c r="T44" s="3">
        <v>8.0112157019827704E-5</v>
      </c>
      <c r="U44" s="3">
        <v>1.94577135240837E-5</v>
      </c>
      <c r="V44">
        <v>0</v>
      </c>
      <c r="W44" s="3">
        <v>9.14415299996799E-6</v>
      </c>
      <c r="X44" s="3">
        <v>2.9482580708564599E-5</v>
      </c>
      <c r="Y44" s="3">
        <v>8.1197757137508399E-5</v>
      </c>
      <c r="Z44" s="3">
        <v>1.9442486694048101E-5</v>
      </c>
      <c r="AA44">
        <v>0</v>
      </c>
    </row>
    <row r="45" spans="5:27" x14ac:dyDescent="0.55000000000000004">
      <c r="E45">
        <v>43</v>
      </c>
      <c r="F45">
        <v>5.8345053816843198E-3</v>
      </c>
      <c r="G45">
        <v>4.4844550048525802E-3</v>
      </c>
      <c r="H45">
        <v>5.8839341716197197E-3</v>
      </c>
      <c r="I45">
        <v>6.2649251206094696E-3</v>
      </c>
      <c r="J45">
        <v>6.1363412736038904E-3</v>
      </c>
      <c r="K45">
        <v>5.1942381253439699E-3</v>
      </c>
      <c r="L45">
        <v>1.09257747190792E-2</v>
      </c>
      <c r="M45">
        <v>5.6256645147976497E-3</v>
      </c>
      <c r="N45">
        <v>5.3665965624773299E-3</v>
      </c>
      <c r="O45">
        <v>6.3202769716944303E-3</v>
      </c>
      <c r="Q45">
        <v>43</v>
      </c>
      <c r="R45" s="3">
        <v>8.3958474138691008E-6</v>
      </c>
      <c r="S45">
        <v>0</v>
      </c>
      <c r="T45">
        <v>0</v>
      </c>
      <c r="U45">
        <v>0</v>
      </c>
      <c r="V45" s="3">
        <v>3.6000036000036002E-5</v>
      </c>
      <c r="W45">
        <v>0</v>
      </c>
      <c r="X45">
        <v>0</v>
      </c>
      <c r="Y45" s="3">
        <v>4.5113528193699397E-5</v>
      </c>
      <c r="Z45" s="3">
        <v>2.9164297067529901E-5</v>
      </c>
      <c r="AA45">
        <v>0</v>
      </c>
    </row>
    <row r="46" spans="5:27" x14ac:dyDescent="0.55000000000000004">
      <c r="E46">
        <v>44</v>
      </c>
      <c r="F46">
        <v>5.8345053816843198E-3</v>
      </c>
      <c r="G46">
        <v>4.4940167426028004E-3</v>
      </c>
      <c r="H46">
        <v>5.8839341716197197E-3</v>
      </c>
      <c r="I46">
        <v>6.2939294035752602E-3</v>
      </c>
      <c r="J46">
        <v>6.2168472086803197E-3</v>
      </c>
      <c r="K46">
        <v>5.1942381253439699E-3</v>
      </c>
      <c r="L46">
        <v>1.1013258680352999E-2</v>
      </c>
      <c r="M46">
        <v>5.6256645147976497E-3</v>
      </c>
      <c r="N46">
        <v>5.3665965624773299E-3</v>
      </c>
      <c r="O46">
        <v>6.3202769716944303E-3</v>
      </c>
      <c r="Q46">
        <v>44</v>
      </c>
      <c r="R46">
        <v>0</v>
      </c>
      <c r="S46" s="3">
        <v>9.6048100888925102E-6</v>
      </c>
      <c r="T46">
        <v>0</v>
      </c>
      <c r="U46" s="3">
        <v>2.9187138201099301E-5</v>
      </c>
      <c r="V46" s="3">
        <v>8.1002997110893101E-5</v>
      </c>
      <c r="W46">
        <v>0</v>
      </c>
      <c r="X46" s="3">
        <v>8.8450349870272804E-5</v>
      </c>
      <c r="Y46">
        <v>0</v>
      </c>
      <c r="Z46">
        <v>0</v>
      </c>
      <c r="AA46">
        <v>0</v>
      </c>
    </row>
    <row r="47" spans="5:27" x14ac:dyDescent="0.55000000000000004">
      <c r="E47">
        <v>45</v>
      </c>
      <c r="F47">
        <v>5.8345053816843198E-3</v>
      </c>
      <c r="G47">
        <v>4.5418254313538903E-3</v>
      </c>
      <c r="H47">
        <v>5.8839341716197197E-3</v>
      </c>
      <c r="I47">
        <v>6.2939294035752602E-3</v>
      </c>
      <c r="J47">
        <v>6.2168472086803197E-3</v>
      </c>
      <c r="K47">
        <v>5.3215924751772699E-3</v>
      </c>
      <c r="L47">
        <v>1.1013258680352999E-2</v>
      </c>
      <c r="M47">
        <v>5.6436092181941303E-3</v>
      </c>
      <c r="N47">
        <v>5.3665965624773299E-3</v>
      </c>
      <c r="O47">
        <v>6.3202769716944303E-3</v>
      </c>
      <c r="Q47">
        <v>45</v>
      </c>
      <c r="R47">
        <v>0</v>
      </c>
      <c r="S47" s="3">
        <v>4.8024511710777097E-5</v>
      </c>
      <c r="T47">
        <v>0</v>
      </c>
      <c r="U47">
        <v>0</v>
      </c>
      <c r="V47">
        <v>0</v>
      </c>
      <c r="W47">
        <v>1.28019312627733E-4</v>
      </c>
      <c r="X47">
        <v>0</v>
      </c>
      <c r="Y47" s="3">
        <v>1.80462254063784E-5</v>
      </c>
      <c r="Z47">
        <v>0</v>
      </c>
      <c r="AA47">
        <v>0</v>
      </c>
    </row>
    <row r="48" spans="5:27" x14ac:dyDescent="0.55000000000000004">
      <c r="E48">
        <v>46</v>
      </c>
      <c r="F48">
        <v>5.8345053816843198E-3</v>
      </c>
      <c r="G48">
        <v>4.6087575956054198E-3</v>
      </c>
      <c r="H48">
        <v>5.8938900670031701E-3</v>
      </c>
      <c r="I48">
        <v>6.2939294035752602E-3</v>
      </c>
      <c r="J48">
        <v>6.2168472086803197E-3</v>
      </c>
      <c r="K48">
        <v>5.3579794322724996E-3</v>
      </c>
      <c r="L48">
        <v>1.1013258680352999E-2</v>
      </c>
      <c r="M48">
        <v>5.6525815698923697E-3</v>
      </c>
      <c r="N48">
        <v>5.3665965624773299E-3</v>
      </c>
      <c r="O48">
        <v>6.3202769716944303E-3</v>
      </c>
      <c r="Q48">
        <v>46</v>
      </c>
      <c r="R48">
        <v>0</v>
      </c>
      <c r="S48" s="3">
        <v>6.7237545445376698E-5</v>
      </c>
      <c r="T48" s="3">
        <v>1.00148219364659E-5</v>
      </c>
      <c r="U48">
        <v>0</v>
      </c>
      <c r="V48">
        <v>0</v>
      </c>
      <c r="W48" s="3">
        <v>3.6581629620145497E-5</v>
      </c>
      <c r="X48">
        <v>0</v>
      </c>
      <c r="Y48" s="3">
        <v>9.0232755392535008E-6</v>
      </c>
      <c r="Z48">
        <v>0</v>
      </c>
      <c r="AA48">
        <v>0</v>
      </c>
    </row>
    <row r="49" spans="5:27" x14ac:dyDescent="0.55000000000000004">
      <c r="E49">
        <v>47</v>
      </c>
      <c r="F49">
        <v>5.8511992454373498E-3</v>
      </c>
      <c r="G49">
        <v>4.6470045466062999E-3</v>
      </c>
      <c r="H49">
        <v>5.9038459623866196E-3</v>
      </c>
      <c r="I49">
        <v>6.3132655922191099E-3</v>
      </c>
      <c r="J49">
        <v>6.2615727281672296E-3</v>
      </c>
      <c r="K49">
        <v>5.3579794322724996E-3</v>
      </c>
      <c r="L49">
        <v>1.1013258680352999E-2</v>
      </c>
      <c r="M49">
        <v>5.6525815698923697E-3</v>
      </c>
      <c r="N49">
        <v>5.4246138226122197E-3</v>
      </c>
      <c r="O49">
        <v>6.3465385103579804E-3</v>
      </c>
      <c r="Q49">
        <v>47</v>
      </c>
      <c r="R49" s="3">
        <v>1.67918358094294E-5</v>
      </c>
      <c r="S49" s="3">
        <v>3.8424038078221698E-5</v>
      </c>
      <c r="T49" s="3">
        <v>1.00149222341288E-5</v>
      </c>
      <c r="U49" s="3">
        <v>1.9458660076667101E-5</v>
      </c>
      <c r="V49" s="3">
        <v>4.5005310626653902E-5</v>
      </c>
      <c r="W49">
        <v>0</v>
      </c>
      <c r="X49">
        <v>0</v>
      </c>
      <c r="Y49">
        <v>0</v>
      </c>
      <c r="Z49" s="3">
        <v>5.8330295297119899E-5</v>
      </c>
      <c r="AA49" s="3">
        <v>2.6428574574830299E-5</v>
      </c>
    </row>
    <row r="50" spans="5:27" x14ac:dyDescent="0.55000000000000004">
      <c r="E50">
        <v>48</v>
      </c>
      <c r="F50">
        <v>5.9096277685729602E-3</v>
      </c>
      <c r="G50">
        <v>4.6470045466062999E-3</v>
      </c>
      <c r="H50">
        <v>5.9038459623866196E-3</v>
      </c>
      <c r="I50">
        <v>6.3132655922191099E-3</v>
      </c>
      <c r="J50">
        <v>6.2615727281672296E-3</v>
      </c>
      <c r="K50">
        <v>5.3579794322724996E-3</v>
      </c>
      <c r="L50">
        <v>1.1120183521909801E-2</v>
      </c>
      <c r="M50">
        <v>5.6525815698923697E-3</v>
      </c>
      <c r="N50">
        <v>5.4246138226122197E-3</v>
      </c>
      <c r="O50">
        <v>6.3728000490215304E-3</v>
      </c>
      <c r="Q50">
        <v>48</v>
      </c>
      <c r="R50" s="3">
        <v>5.8772412229699302E-5</v>
      </c>
      <c r="S50">
        <v>0</v>
      </c>
      <c r="T50">
        <v>0</v>
      </c>
      <c r="U50">
        <v>0</v>
      </c>
      <c r="V50">
        <v>0</v>
      </c>
      <c r="W50">
        <v>0</v>
      </c>
      <c r="X50">
        <v>1.0811554603264999E-4</v>
      </c>
      <c r="Y50">
        <v>0</v>
      </c>
      <c r="Z50">
        <v>0</v>
      </c>
      <c r="AA50" s="3">
        <v>2.6429273062844401E-5</v>
      </c>
    </row>
    <row r="51" spans="5:27" x14ac:dyDescent="0.55000000000000004">
      <c r="E51">
        <v>49</v>
      </c>
      <c r="F51">
        <v>5.9096277685729602E-3</v>
      </c>
      <c r="G51">
        <v>4.6470045466062999E-3</v>
      </c>
      <c r="H51">
        <v>5.9038459623866196E-3</v>
      </c>
      <c r="I51">
        <v>6.3616060638287501E-3</v>
      </c>
      <c r="J51">
        <v>6.2705178320646097E-3</v>
      </c>
      <c r="K51">
        <v>5.3579794322724996E-3</v>
      </c>
      <c r="L51">
        <v>1.1120183521909801E-2</v>
      </c>
      <c r="M51">
        <v>5.7333327351765497E-3</v>
      </c>
      <c r="N51">
        <v>5.4246138226122197E-3</v>
      </c>
      <c r="O51">
        <v>6.4515846650121901E-3</v>
      </c>
      <c r="Q51">
        <v>49</v>
      </c>
      <c r="R51">
        <v>0</v>
      </c>
      <c r="S51">
        <v>0</v>
      </c>
      <c r="T51">
        <v>0</v>
      </c>
      <c r="U51" s="3">
        <v>4.8647596808717602E-5</v>
      </c>
      <c r="V51" s="3">
        <v>9.0014672391599795E-6</v>
      </c>
      <c r="W51">
        <v>0</v>
      </c>
      <c r="X51">
        <v>0</v>
      </c>
      <c r="Y51" s="3">
        <v>8.1210212635406695E-5</v>
      </c>
      <c r="Z51">
        <v>0</v>
      </c>
      <c r="AA51" s="3">
        <v>7.9289914763341606E-5</v>
      </c>
    </row>
    <row r="52" spans="5:27" x14ac:dyDescent="0.55000000000000004">
      <c r="E52">
        <v>50</v>
      </c>
      <c r="F52">
        <v>5.9096277685729602E-3</v>
      </c>
      <c r="G52">
        <v>4.6565662843565097E-3</v>
      </c>
      <c r="H52">
        <v>6.0930079746721998E-3</v>
      </c>
      <c r="I52">
        <v>6.3712741581506797E-3</v>
      </c>
      <c r="J52">
        <v>6.2705178320646097E-3</v>
      </c>
      <c r="K52">
        <v>5.4307533464629599E-3</v>
      </c>
      <c r="L52">
        <v>1.1120183521909801E-2</v>
      </c>
      <c r="M52">
        <v>5.7961391970642404E-3</v>
      </c>
      <c r="N52">
        <v>5.4342833659680404E-3</v>
      </c>
      <c r="O52">
        <v>6.4603385112333702E-3</v>
      </c>
      <c r="Q52">
        <v>50</v>
      </c>
      <c r="R52">
        <v>0</v>
      </c>
      <c r="S52" s="3">
        <v>9.60637863541391E-6</v>
      </c>
      <c r="T52">
        <v>1.9028542814221301E-4</v>
      </c>
      <c r="U52" s="3">
        <v>9.7299927025054703E-6</v>
      </c>
      <c r="V52">
        <v>0</v>
      </c>
      <c r="W52" s="3">
        <v>7.3165935769454093E-5</v>
      </c>
      <c r="X52">
        <v>0</v>
      </c>
      <c r="Y52" s="3">
        <v>6.3168628654192304E-5</v>
      </c>
      <c r="Z52" s="3">
        <v>9.7222829864908801E-6</v>
      </c>
      <c r="AA52" s="3">
        <v>8.81068912805015E-6</v>
      </c>
    </row>
    <row r="53" spans="5:27" x14ac:dyDescent="0.55000000000000004">
      <c r="E53">
        <v>51</v>
      </c>
      <c r="F53">
        <v>5.9930970873381204E-3</v>
      </c>
      <c r="G53">
        <v>4.6565662843565097E-3</v>
      </c>
      <c r="H53">
        <v>6.0930079746721998E-3</v>
      </c>
      <c r="I53">
        <v>6.3906103467945398E-3</v>
      </c>
      <c r="J53">
        <v>6.2705178320646097E-3</v>
      </c>
      <c r="K53">
        <v>5.4307533464629599E-3</v>
      </c>
      <c r="L53">
        <v>1.1120183521909801E-2</v>
      </c>
      <c r="M53">
        <v>5.8051115487624799E-3</v>
      </c>
      <c r="N53">
        <v>5.55031788623782E-3</v>
      </c>
      <c r="O53">
        <v>6.4953538961180996E-3</v>
      </c>
      <c r="Q53">
        <v>51</v>
      </c>
      <c r="R53" s="3">
        <v>8.39655237559458E-5</v>
      </c>
      <c r="S53">
        <v>0</v>
      </c>
      <c r="T53">
        <v>0</v>
      </c>
      <c r="U53" s="3">
        <v>1.9460174752369198E-5</v>
      </c>
      <c r="V53">
        <v>0</v>
      </c>
      <c r="W53">
        <v>0</v>
      </c>
      <c r="X53">
        <v>0</v>
      </c>
      <c r="Y53" s="3">
        <v>9.0246598831306502E-6</v>
      </c>
      <c r="Z53">
        <v>1.1666853012235599E-4</v>
      </c>
      <c r="AA53" s="3">
        <v>3.52430670279081E-5</v>
      </c>
    </row>
    <row r="54" spans="5:27" x14ac:dyDescent="0.55000000000000004">
      <c r="E54">
        <v>52</v>
      </c>
      <c r="F54">
        <v>6.0264848148441803E-3</v>
      </c>
      <c r="G54">
        <v>4.7521836618586999E-3</v>
      </c>
      <c r="H54">
        <v>6.1626992423563596E-3</v>
      </c>
      <c r="I54">
        <v>6.3906103467945398E-3</v>
      </c>
      <c r="J54">
        <v>6.4762552217043998E-3</v>
      </c>
      <c r="K54">
        <v>5.4762370428319898E-3</v>
      </c>
      <c r="L54">
        <v>1.11299039620514E-2</v>
      </c>
      <c r="M54">
        <v>5.82305625215897E-3</v>
      </c>
      <c r="N54">
        <v>5.55031788623782E-3</v>
      </c>
      <c r="O54">
        <v>6.5216154347816496E-3</v>
      </c>
      <c r="Q54">
        <v>52</v>
      </c>
      <c r="R54" s="3">
        <v>3.3589029822859798E-5</v>
      </c>
      <c r="S54" s="3">
        <v>9.6064709188109097E-5</v>
      </c>
      <c r="T54" s="3">
        <v>7.0118500265448595E-5</v>
      </c>
      <c r="U54">
        <v>0</v>
      </c>
      <c r="V54">
        <v>2.0703561012494099E-4</v>
      </c>
      <c r="W54" s="3">
        <v>4.57320558845722E-5</v>
      </c>
      <c r="X54" s="3">
        <v>9.8297487516219005E-6</v>
      </c>
      <c r="Y54" s="3">
        <v>1.80494826567033E-5</v>
      </c>
      <c r="Z54">
        <v>0</v>
      </c>
      <c r="AA54" s="3">
        <v>2.64332318590932E-5</v>
      </c>
    </row>
    <row r="55" spans="5:27" x14ac:dyDescent="0.55000000000000004">
      <c r="E55">
        <v>53</v>
      </c>
      <c r="F55">
        <v>6.0264848148441803E-3</v>
      </c>
      <c r="G55">
        <v>4.7521836618586999E-3</v>
      </c>
      <c r="H55">
        <v>6.2124787192736099E-3</v>
      </c>
      <c r="I55">
        <v>6.4099465354383999E-3</v>
      </c>
      <c r="J55">
        <v>6.4762552217043998E-3</v>
      </c>
      <c r="K55">
        <v>5.4762370428319898E-3</v>
      </c>
      <c r="L55">
        <v>1.1120183521909801E-2</v>
      </c>
      <c r="M55">
        <v>5.9038074174431396E-3</v>
      </c>
      <c r="N55">
        <v>5.55031788623782E-3</v>
      </c>
      <c r="O55">
        <v>6.5391231272240204E-3</v>
      </c>
      <c r="Q55">
        <v>53</v>
      </c>
      <c r="R55">
        <v>0</v>
      </c>
      <c r="S55">
        <v>0</v>
      </c>
      <c r="T55" s="3">
        <v>5.00881551530694E-5</v>
      </c>
      <c r="U55" s="3">
        <v>1.94605534581403E-5</v>
      </c>
      <c r="V55">
        <v>0</v>
      </c>
      <c r="W55">
        <v>0</v>
      </c>
      <c r="X55" s="3">
        <v>-9.8298453765322202E-6</v>
      </c>
      <c r="Y55" s="3">
        <v>8.1224138008835297E-5</v>
      </c>
      <c r="Z55">
        <v>0</v>
      </c>
      <c r="AA55" s="3">
        <v>1.7622620395539701E-5</v>
      </c>
    </row>
    <row r="56" spans="5:27" x14ac:dyDescent="0.55000000000000004">
      <c r="E56">
        <v>54</v>
      </c>
      <c r="F56">
        <v>6.0598725423502402E-3</v>
      </c>
      <c r="G56">
        <v>4.7521836618586999E-3</v>
      </c>
      <c r="H56">
        <v>6.2124787192736099E-3</v>
      </c>
      <c r="I56">
        <v>6.4099465354383999E-3</v>
      </c>
      <c r="J56">
        <v>6.6998828191389397E-3</v>
      </c>
      <c r="K56">
        <v>5.4762370428319898E-3</v>
      </c>
      <c r="L56">
        <v>1.11299039620514E-2</v>
      </c>
      <c r="M56">
        <v>5.9217521208396297E-3</v>
      </c>
      <c r="N56">
        <v>5.55031788623782E-3</v>
      </c>
      <c r="O56">
        <v>6.5478769734451997E-3</v>
      </c>
      <c r="Q56">
        <v>54</v>
      </c>
      <c r="R56" s="3">
        <v>3.3590158083681401E-5</v>
      </c>
      <c r="S56">
        <v>0</v>
      </c>
      <c r="T56">
        <v>0</v>
      </c>
      <c r="U56">
        <v>0</v>
      </c>
      <c r="V56">
        <v>2.2508530733147801E-4</v>
      </c>
      <c r="W56">
        <v>0</v>
      </c>
      <c r="X56" s="3">
        <v>9.8297487516219005E-6</v>
      </c>
      <c r="Y56" s="3">
        <v>1.8051274645630901E-5</v>
      </c>
      <c r="Z56">
        <v>0</v>
      </c>
      <c r="AA56" s="3">
        <v>8.8114654788811198E-6</v>
      </c>
    </row>
    <row r="57" spans="5:27" x14ac:dyDescent="0.55000000000000004">
      <c r="E57">
        <v>55</v>
      </c>
      <c r="F57">
        <v>6.0598725423502402E-3</v>
      </c>
      <c r="G57">
        <v>4.7521836618586999E-3</v>
      </c>
      <c r="H57">
        <v>6.2323905100405202E-3</v>
      </c>
      <c r="I57">
        <v>6.4099465354383999E-3</v>
      </c>
      <c r="J57">
        <v>6.7356632347284704E-3</v>
      </c>
      <c r="K57">
        <v>5.4762370428319898E-3</v>
      </c>
      <c r="L57">
        <v>1.11396244021929E-2</v>
      </c>
      <c r="M57">
        <v>5.9935309344255599E-3</v>
      </c>
      <c r="N57">
        <v>5.5599874295936304E-3</v>
      </c>
      <c r="O57">
        <v>6.5478769734451997E-3</v>
      </c>
      <c r="Q57">
        <v>55</v>
      </c>
      <c r="R57">
        <v>0</v>
      </c>
      <c r="S57">
        <v>0</v>
      </c>
      <c r="T57" s="3">
        <v>2.0036265640809801E-5</v>
      </c>
      <c r="U57">
        <v>0</v>
      </c>
      <c r="V57" s="3">
        <v>3.6021757141313302E-5</v>
      </c>
      <c r="W57">
        <v>0</v>
      </c>
      <c r="X57" s="3">
        <v>9.8298453765322202E-6</v>
      </c>
      <c r="Y57" s="3">
        <v>7.2206402000117296E-5</v>
      </c>
      <c r="Z57" s="3">
        <v>9.72351193804178E-6</v>
      </c>
      <c r="AA57">
        <v>0</v>
      </c>
    </row>
    <row r="58" spans="5:27" x14ac:dyDescent="0.55000000000000004">
      <c r="E58">
        <v>56</v>
      </c>
      <c r="F58">
        <v>6.0598725423502402E-3</v>
      </c>
      <c r="G58">
        <v>4.80955408836001E-3</v>
      </c>
      <c r="H58">
        <v>6.2224346146570603E-3</v>
      </c>
      <c r="I58">
        <v>6.4099465354383999E-3</v>
      </c>
      <c r="J58">
        <v>6.7624985464206097E-3</v>
      </c>
      <c r="K58">
        <v>5.4762370428319898E-3</v>
      </c>
      <c r="L58">
        <v>1.13534740853065E-2</v>
      </c>
      <c r="M58">
        <v>6.0294203412185297E-3</v>
      </c>
      <c r="N58">
        <v>5.5696569729494503E-3</v>
      </c>
      <c r="O58">
        <v>6.5478769734451997E-3</v>
      </c>
      <c r="Q58">
        <v>56</v>
      </c>
      <c r="R58">
        <v>0</v>
      </c>
      <c r="S58" s="3">
        <v>5.76443631018431E-5</v>
      </c>
      <c r="T58" s="3">
        <v>-1.00183335503972E-5</v>
      </c>
      <c r="U58">
        <v>0</v>
      </c>
      <c r="V58" s="3">
        <v>2.70172910662824E-5</v>
      </c>
      <c r="W58">
        <v>0</v>
      </c>
      <c r="X58">
        <v>2.1625872407352701E-4</v>
      </c>
      <c r="Y58" s="3">
        <v>3.61058080705507E-5</v>
      </c>
      <c r="Z58" s="3">
        <v>9.7236064856455197E-6</v>
      </c>
      <c r="AA58">
        <v>0</v>
      </c>
    </row>
    <row r="59" spans="5:27" x14ac:dyDescent="0.55000000000000004">
      <c r="E59">
        <v>57</v>
      </c>
      <c r="F59">
        <v>6.06821947422676E-3</v>
      </c>
      <c r="G59">
        <v>4.8286775638604496E-3</v>
      </c>
      <c r="H59">
        <v>6.2224346146570603E-3</v>
      </c>
      <c r="I59">
        <v>6.51629557297961E-3</v>
      </c>
      <c r="J59">
        <v>6.7714436503179898E-3</v>
      </c>
      <c r="K59">
        <v>5.5217207392010302E-3</v>
      </c>
      <c r="L59">
        <v>1.13534740853065E-2</v>
      </c>
      <c r="M59">
        <v>6.1281162098991903E-3</v>
      </c>
      <c r="N59">
        <v>5.7823869267773801E-3</v>
      </c>
      <c r="O59">
        <v>6.6091538969934903E-3</v>
      </c>
      <c r="Q59">
        <v>57</v>
      </c>
      <c r="R59" s="3">
        <v>8.3978216050756398E-6</v>
      </c>
      <c r="S59" s="3">
        <v>1.9215895388665499E-5</v>
      </c>
      <c r="T59">
        <v>0</v>
      </c>
      <c r="U59">
        <v>1.07035126982582E-4</v>
      </c>
      <c r="V59" s="3">
        <v>9.0060070066734497E-6</v>
      </c>
      <c r="W59" s="3">
        <v>4.5734147401157001E-5</v>
      </c>
      <c r="X59">
        <v>0</v>
      </c>
      <c r="Y59" s="3">
        <v>9.9294557304242998E-5</v>
      </c>
      <c r="Z59">
        <v>2.13921422771935E-4</v>
      </c>
      <c r="AA59" s="3">
        <v>6.1680801850423996E-5</v>
      </c>
    </row>
    <row r="60" spans="5:27" x14ac:dyDescent="0.55000000000000004">
      <c r="E60">
        <v>58</v>
      </c>
      <c r="F60">
        <v>6.06821947422676E-3</v>
      </c>
      <c r="G60">
        <v>4.8764862526115499E-3</v>
      </c>
      <c r="H60">
        <v>6.2821699869577696E-3</v>
      </c>
      <c r="I60">
        <v>6.5646360445892503E-3</v>
      </c>
      <c r="J60">
        <v>6.7714436503179898E-3</v>
      </c>
      <c r="K60">
        <v>5.5672044355700697E-3</v>
      </c>
      <c r="L60">
        <v>1.1431237606438801E-2</v>
      </c>
      <c r="M60">
        <v>6.1640056166921602E-3</v>
      </c>
      <c r="N60">
        <v>5.7823869267773801E-3</v>
      </c>
      <c r="O60">
        <v>6.6004000507722997E-3</v>
      </c>
      <c r="Q60">
        <v>58</v>
      </c>
      <c r="R60">
        <v>0</v>
      </c>
      <c r="S60" s="3">
        <v>4.8040661615991703E-5</v>
      </c>
      <c r="T60" s="3">
        <v>6.0109399106373597E-5</v>
      </c>
      <c r="U60" s="3">
        <v>4.8657538512441703E-5</v>
      </c>
      <c r="V60">
        <v>0</v>
      </c>
      <c r="W60" s="3">
        <v>4.5736239109057997E-5</v>
      </c>
      <c r="X60" s="3">
        <v>7.8656546191056698E-5</v>
      </c>
      <c r="Y60" s="3">
        <v>3.6110697342703999E-5</v>
      </c>
      <c r="Z60">
        <v>0</v>
      </c>
      <c r="AA60" s="3">
        <v>-8.8120866580601897E-6</v>
      </c>
    </row>
    <row r="61" spans="5:27" x14ac:dyDescent="0.55000000000000004">
      <c r="E61">
        <v>59</v>
      </c>
      <c r="F61">
        <v>6.1433418611154004E-3</v>
      </c>
      <c r="G61">
        <v>4.8764862526115499E-3</v>
      </c>
      <c r="H61">
        <v>6.2821699869577696E-3</v>
      </c>
      <c r="I61">
        <v>6.7289936480620302E-3</v>
      </c>
      <c r="J61">
        <v>6.7714436503179898E-3</v>
      </c>
      <c r="K61">
        <v>5.5672044355700697E-3</v>
      </c>
      <c r="L61">
        <v>1.1917259613515301E-2</v>
      </c>
      <c r="M61">
        <v>6.1640056166921602E-3</v>
      </c>
      <c r="N61">
        <v>5.7823869267773801E-3</v>
      </c>
      <c r="O61">
        <v>6.5566308196663902E-3</v>
      </c>
      <c r="Q61">
        <v>59</v>
      </c>
      <c r="R61" s="3">
        <v>7.5581029161680402E-5</v>
      </c>
      <c r="S61">
        <v>0</v>
      </c>
      <c r="T61">
        <v>0</v>
      </c>
      <c r="U61">
        <v>1.6544368102458201E-4</v>
      </c>
      <c r="V61">
        <v>0</v>
      </c>
      <c r="W61">
        <v>0</v>
      </c>
      <c r="X61">
        <v>4.9164208456243803E-4</v>
      </c>
      <c r="Y61">
        <v>0</v>
      </c>
      <c r="Z61">
        <v>0</v>
      </c>
      <c r="AA61" s="3">
        <v>-4.4060045029366E-5</v>
      </c>
    </row>
    <row r="62" spans="5:27" x14ac:dyDescent="0.55000000000000004">
      <c r="E62">
        <v>60</v>
      </c>
      <c r="F62">
        <v>6.1600357248684304E-3</v>
      </c>
      <c r="G62">
        <v>4.8764862526115499E-3</v>
      </c>
      <c r="H62">
        <v>6.30208177772468E-3</v>
      </c>
      <c r="I62">
        <v>6.7289936480620302E-3</v>
      </c>
      <c r="J62">
        <v>6.7714436503179898E-3</v>
      </c>
      <c r="K62">
        <v>5.5672044355700697E-3</v>
      </c>
      <c r="L62">
        <v>1.2033904895213599E-2</v>
      </c>
      <c r="M62">
        <v>6.1640056166921602E-3</v>
      </c>
      <c r="N62">
        <v>5.7823869267773801E-3</v>
      </c>
      <c r="O62">
        <v>6.6441692818782197E-3</v>
      </c>
      <c r="Q62">
        <v>60</v>
      </c>
      <c r="R62" s="3">
        <v>1.6797053796763998E-5</v>
      </c>
      <c r="S62">
        <v>0</v>
      </c>
      <c r="T62" s="3">
        <v>2.0037670821143701E-5</v>
      </c>
      <c r="U62">
        <v>0</v>
      </c>
      <c r="V62">
        <v>0</v>
      </c>
      <c r="W62">
        <v>0</v>
      </c>
      <c r="X62">
        <v>1.18052139695031E-4</v>
      </c>
      <c r="Y62">
        <v>0</v>
      </c>
      <c r="Z62">
        <v>0</v>
      </c>
      <c r="AA62" s="3">
        <v>8.81162076546549E-5</v>
      </c>
    </row>
    <row r="63" spans="5:27" x14ac:dyDescent="0.55000000000000004">
      <c r="E63">
        <v>61</v>
      </c>
      <c r="F63">
        <v>6.1850765204979697E-3</v>
      </c>
      <c r="G63">
        <v>4.8764862526115499E-3</v>
      </c>
      <c r="H63">
        <v>6.30208177772468E-3</v>
      </c>
      <c r="I63">
        <v>6.7289936480620302E-3</v>
      </c>
      <c r="J63">
        <v>6.7714436503179898E-3</v>
      </c>
      <c r="K63">
        <v>5.5672044355700697E-3</v>
      </c>
      <c r="L63">
        <v>1.20436253353551E-2</v>
      </c>
      <c r="M63">
        <v>6.1640056166921602E-3</v>
      </c>
      <c r="N63">
        <v>5.7823869267773801E-3</v>
      </c>
      <c r="O63">
        <v>6.6616769743205904E-3</v>
      </c>
      <c r="Q63">
        <v>61</v>
      </c>
      <c r="R63" s="3">
        <v>2.51960039137792E-5</v>
      </c>
      <c r="S63">
        <v>0</v>
      </c>
      <c r="T63">
        <v>0</v>
      </c>
      <c r="U63">
        <v>0</v>
      </c>
      <c r="V63">
        <v>0</v>
      </c>
      <c r="W63">
        <v>0</v>
      </c>
      <c r="X63" s="3">
        <v>9.8388398040103106E-6</v>
      </c>
      <c r="Y63">
        <v>0</v>
      </c>
      <c r="Z63">
        <v>0</v>
      </c>
      <c r="AA63" s="3">
        <v>1.7624794560988299E-5</v>
      </c>
    </row>
    <row r="64" spans="5:27" x14ac:dyDescent="0.55000000000000004">
      <c r="E64">
        <v>62</v>
      </c>
      <c r="F64">
        <v>6.1850765204979697E-3</v>
      </c>
      <c r="G64">
        <v>4.9816653678639499E-3</v>
      </c>
      <c r="H64">
        <v>6.30208177772468E-3</v>
      </c>
      <c r="I64">
        <v>6.7289936480620302E-3</v>
      </c>
      <c r="J64">
        <v>6.7803887542153803E-3</v>
      </c>
      <c r="K64">
        <v>5.5399142177486402E-3</v>
      </c>
      <c r="L64">
        <v>1.20825070959213E-2</v>
      </c>
      <c r="M64">
        <v>6.2268120785798501E-3</v>
      </c>
      <c r="N64">
        <v>5.8113955568448198E-3</v>
      </c>
      <c r="O64">
        <v>6.6616769743205904E-3</v>
      </c>
      <c r="Q64">
        <v>62</v>
      </c>
      <c r="R64">
        <v>0</v>
      </c>
      <c r="S64">
        <v>1.05694533190485E-4</v>
      </c>
      <c r="T64">
        <v>0</v>
      </c>
      <c r="U64">
        <v>0</v>
      </c>
      <c r="V64" s="3">
        <v>9.0060881155661198E-6</v>
      </c>
      <c r="W64" s="3">
        <v>-2.7442998604980902E-5</v>
      </c>
      <c r="X64" s="3">
        <v>3.93557464309257E-5</v>
      </c>
      <c r="Y64" s="3">
        <v>6.3196002401448096E-5</v>
      </c>
      <c r="Z64" s="3">
        <v>2.9177344764368599E-5</v>
      </c>
      <c r="AA64">
        <v>0</v>
      </c>
    </row>
    <row r="65" spans="5:27" x14ac:dyDescent="0.55000000000000004">
      <c r="E65">
        <v>63</v>
      </c>
      <c r="F65">
        <v>6.1850765204979697E-3</v>
      </c>
      <c r="G65">
        <v>4.9816653678639499E-3</v>
      </c>
      <c r="H65">
        <v>6.30208177772468E-3</v>
      </c>
      <c r="I65">
        <v>6.76766602534974E-3</v>
      </c>
      <c r="J65">
        <v>6.7803887542153803E-3</v>
      </c>
      <c r="K65">
        <v>5.5399142177486402E-3</v>
      </c>
      <c r="L65">
        <v>1.21408297367704E-2</v>
      </c>
      <c r="M65">
        <v>6.2268120785798501E-3</v>
      </c>
      <c r="N65">
        <v>5.91776053375879E-3</v>
      </c>
      <c r="O65">
        <v>6.6704308205417697E-3</v>
      </c>
      <c r="Q65">
        <v>63</v>
      </c>
      <c r="R65">
        <v>0</v>
      </c>
      <c r="S65">
        <v>0</v>
      </c>
      <c r="T65">
        <v>0</v>
      </c>
      <c r="U65" s="3">
        <v>3.8934366391854902E-5</v>
      </c>
      <c r="V65">
        <v>0</v>
      </c>
      <c r="W65">
        <v>0</v>
      </c>
      <c r="X65" s="3">
        <v>5.9035943049993598E-5</v>
      </c>
      <c r="Y65">
        <v>0</v>
      </c>
      <c r="Z65">
        <v>1.06986719057738E-4</v>
      </c>
      <c r="AA65" s="3">
        <v>8.8125525999233292E-6</v>
      </c>
    </row>
    <row r="66" spans="5:27" x14ac:dyDescent="0.55000000000000004">
      <c r="E66">
        <v>64</v>
      </c>
      <c r="F66">
        <v>6.2351581117570699E-3</v>
      </c>
      <c r="G66">
        <v>5.0007888433643904E-3</v>
      </c>
      <c r="H66">
        <v>6.3219935684915799E-3</v>
      </c>
      <c r="I66">
        <v>6.7870022139936001E-3</v>
      </c>
      <c r="J66">
        <v>6.7803887542153803E-3</v>
      </c>
      <c r="K66">
        <v>5.5490109570224501E-3</v>
      </c>
      <c r="L66">
        <v>1.21408297367704E-2</v>
      </c>
      <c r="M66">
        <v>6.2268120785798501E-3</v>
      </c>
      <c r="N66">
        <v>5.9467691638262297E-3</v>
      </c>
      <c r="O66">
        <v>6.6704308205417697E-3</v>
      </c>
      <c r="Q66">
        <v>64</v>
      </c>
      <c r="R66" s="3">
        <v>5.0393277536776503E-5</v>
      </c>
      <c r="S66" s="3">
        <v>1.92192192192192E-5</v>
      </c>
      <c r="T66" s="3">
        <v>2.0038072337441101E-5</v>
      </c>
      <c r="U66" s="3">
        <v>1.9467941167881699E-5</v>
      </c>
      <c r="V66">
        <v>0</v>
      </c>
      <c r="W66" s="3">
        <v>9.1474151691585706E-6</v>
      </c>
      <c r="X66">
        <v>0</v>
      </c>
      <c r="Y66">
        <v>0</v>
      </c>
      <c r="Z66" s="3">
        <v>2.91813181201394E-5</v>
      </c>
      <c r="AA66">
        <v>0</v>
      </c>
    </row>
    <row r="67" spans="5:27" x14ac:dyDescent="0.55000000000000004">
      <c r="E67">
        <v>65</v>
      </c>
      <c r="F67">
        <v>6.2351581117570699E-3</v>
      </c>
      <c r="G67">
        <v>4.9625418923635103E-3</v>
      </c>
      <c r="H67">
        <v>6.3717730454088302E-3</v>
      </c>
      <c r="I67">
        <v>6.7966703083155201E-3</v>
      </c>
      <c r="J67">
        <v>6.8340593775996702E-3</v>
      </c>
      <c r="K67">
        <v>5.5490109570224501E-3</v>
      </c>
      <c r="L67">
        <v>1.21408297367704E-2</v>
      </c>
      <c r="M67">
        <v>6.2268120785798501E-3</v>
      </c>
      <c r="N67">
        <v>5.9467691638262297E-3</v>
      </c>
      <c r="O67">
        <v>6.6704308205417697E-3</v>
      </c>
      <c r="Q67">
        <v>65</v>
      </c>
      <c r="R67">
        <v>0</v>
      </c>
      <c r="S67" s="3">
        <v>-3.84391772094118E-5</v>
      </c>
      <c r="T67" s="3">
        <v>5.0096184674575101E-5</v>
      </c>
      <c r="U67" s="3">
        <v>9.7341600879968007E-6</v>
      </c>
      <c r="V67" s="3">
        <v>5.4037015355518497E-5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5:27" x14ac:dyDescent="0.55000000000000004">
      <c r="E68">
        <v>66</v>
      </c>
      <c r="F68">
        <v>6.2351581117570699E-3</v>
      </c>
      <c r="G68">
        <v>5.12509143411723E-3</v>
      </c>
      <c r="H68">
        <v>6.3717730454088302E-3</v>
      </c>
      <c r="I68">
        <v>6.8450107799251604E-3</v>
      </c>
      <c r="J68">
        <v>6.8340593775996702E-3</v>
      </c>
      <c r="K68">
        <v>5.5581076962962599E-3</v>
      </c>
      <c r="L68">
        <v>1.21311092966289E-2</v>
      </c>
      <c r="M68">
        <v>6.2268120785798501E-3</v>
      </c>
      <c r="N68">
        <v>5.9757777938936798E-3</v>
      </c>
      <c r="O68">
        <v>6.6791846667629499E-3</v>
      </c>
      <c r="Q68">
        <v>66</v>
      </c>
      <c r="R68">
        <v>0</v>
      </c>
      <c r="S68">
        <v>1.63360223707412E-4</v>
      </c>
      <c r="T68">
        <v>0</v>
      </c>
      <c r="U68" s="3">
        <v>4.8671274213958901E-5</v>
      </c>
      <c r="V68">
        <v>0</v>
      </c>
      <c r="W68" s="3">
        <v>9.1474988451282696E-6</v>
      </c>
      <c r="X68" s="3">
        <v>-9.8399047497220208E-6</v>
      </c>
      <c r="Y68">
        <v>0</v>
      </c>
      <c r="Z68" s="3">
        <v>2.91821696943167E-5</v>
      </c>
      <c r="AA68" s="3">
        <v>8.8126302616910507E-6</v>
      </c>
    </row>
    <row r="69" spans="5:27" x14ac:dyDescent="0.55000000000000004">
      <c r="E69">
        <v>67</v>
      </c>
      <c r="F69">
        <v>6.2351581117570699E-3</v>
      </c>
      <c r="G69">
        <v>5.12509143411723E-3</v>
      </c>
      <c r="H69">
        <v>6.4613761038599003E-3</v>
      </c>
      <c r="I69">
        <v>6.8450107799251604E-3</v>
      </c>
      <c r="J69">
        <v>6.8787848970865697E-3</v>
      </c>
      <c r="K69">
        <v>5.5853979141176797E-3</v>
      </c>
      <c r="L69">
        <v>1.22866363388934E-2</v>
      </c>
      <c r="M69">
        <v>6.1909226717868802E-3</v>
      </c>
      <c r="N69">
        <v>5.9757777938936798E-3</v>
      </c>
      <c r="O69">
        <v>6.7229538978688698E-3</v>
      </c>
      <c r="Q69">
        <v>67</v>
      </c>
      <c r="R69">
        <v>0</v>
      </c>
      <c r="S69">
        <v>0</v>
      </c>
      <c r="T69" s="3">
        <v>9.01776499704417E-5</v>
      </c>
      <c r="U69">
        <v>0</v>
      </c>
      <c r="V69" s="3">
        <v>4.5033279593619599E-5</v>
      </c>
      <c r="W69" s="3">
        <v>2.7442747567886401E-5</v>
      </c>
      <c r="X69">
        <v>1.57436926831188E-4</v>
      </c>
      <c r="Y69" s="3">
        <v>-3.6114283650612303E-5</v>
      </c>
      <c r="Z69">
        <v>0</v>
      </c>
      <c r="AA69" s="3">
        <v>4.4063539624137998E-5</v>
      </c>
    </row>
    <row r="70" spans="5:27" x14ac:dyDescent="0.55000000000000004">
      <c r="E70">
        <v>68</v>
      </c>
      <c r="F70">
        <v>6.2351581117570699E-3</v>
      </c>
      <c r="G70">
        <v>5.12509143411723E-3</v>
      </c>
      <c r="H70">
        <v>6.5310673715440601E-3</v>
      </c>
      <c r="I70">
        <v>6.8643469685690196E-3</v>
      </c>
      <c r="J70">
        <v>6.8787848970865697E-3</v>
      </c>
      <c r="K70">
        <v>5.6035913926652898E-3</v>
      </c>
      <c r="L70">
        <v>1.2539367782573099E-2</v>
      </c>
      <c r="M70">
        <v>6.2806461887692996E-3</v>
      </c>
      <c r="N70">
        <v>6.0047864239611204E-3</v>
      </c>
      <c r="O70">
        <v>6.7404615903112397E-3</v>
      </c>
      <c r="Q70">
        <v>68</v>
      </c>
      <c r="R70">
        <v>0</v>
      </c>
      <c r="S70">
        <v>0</v>
      </c>
      <c r="T70" s="3">
        <v>7.0144497665190197E-5</v>
      </c>
      <c r="U70" s="3">
        <v>1.9469457288878001E-5</v>
      </c>
      <c r="V70">
        <v>0</v>
      </c>
      <c r="W70" s="3">
        <v>1.82956671286322E-5</v>
      </c>
      <c r="X70">
        <v>2.5587529032004001E-4</v>
      </c>
      <c r="Y70" s="3">
        <v>9.0282448640572E-5</v>
      </c>
      <c r="Z70" s="3">
        <v>2.9183021318196999E-5</v>
      </c>
      <c r="AA70" s="3">
        <v>1.7626192522087801E-5</v>
      </c>
    </row>
    <row r="71" spans="5:27" x14ac:dyDescent="0.55000000000000004">
      <c r="E71">
        <v>69</v>
      </c>
      <c r="F71">
        <v>6.2351581117570699E-3</v>
      </c>
      <c r="G71">
        <v>5.12509143411723E-3</v>
      </c>
      <c r="H71">
        <v>6.5808468484613103E-3</v>
      </c>
      <c r="I71">
        <v>6.8353426856032403E-3</v>
      </c>
      <c r="J71">
        <v>6.8877300009839602E-3</v>
      </c>
      <c r="K71">
        <v>5.6490750890343302E-3</v>
      </c>
      <c r="L71">
        <v>1.25588086628562E-2</v>
      </c>
      <c r="M71">
        <v>6.2896185404675399E-3</v>
      </c>
      <c r="N71">
        <v>6.0241255106727497E-3</v>
      </c>
      <c r="O71">
        <v>6.7404615903112397E-3</v>
      </c>
      <c r="Q71">
        <v>69</v>
      </c>
      <c r="R71">
        <v>0</v>
      </c>
      <c r="S71">
        <v>0</v>
      </c>
      <c r="T71" s="3">
        <v>5.01067273292112E-5</v>
      </c>
      <c r="U71" s="3">
        <v>-2.9204754534038101E-5</v>
      </c>
      <c r="V71" s="3">
        <v>9.0070615362444096E-6</v>
      </c>
      <c r="W71" s="3">
        <v>4.5740004665480397E-5</v>
      </c>
      <c r="X71" s="3">
        <v>1.9687752249325602E-5</v>
      </c>
      <c r="Y71" s="3">
        <v>9.0290600297055999E-6</v>
      </c>
      <c r="Z71" s="3">
        <v>1.94559153278564E-5</v>
      </c>
      <c r="AA71">
        <v>0</v>
      </c>
    </row>
    <row r="72" spans="5:27" x14ac:dyDescent="0.55000000000000004">
      <c r="E72">
        <v>70</v>
      </c>
      <c r="F72">
        <v>6.2351581117570699E-3</v>
      </c>
      <c r="G72">
        <v>5.1920235983687604E-3</v>
      </c>
      <c r="H72">
        <v>6.5808468484613103E-3</v>
      </c>
      <c r="I72">
        <v>6.8450107799251604E-3</v>
      </c>
      <c r="J72">
        <v>6.8877300009839602E-3</v>
      </c>
      <c r="K72">
        <v>5.6490750890343302E-3</v>
      </c>
      <c r="L72">
        <v>1.25588086628562E-2</v>
      </c>
      <c r="M72">
        <v>6.3524250023552402E-3</v>
      </c>
      <c r="N72">
        <v>6.1208209442309E-3</v>
      </c>
      <c r="O72">
        <v>6.7404615903112397E-3</v>
      </c>
      <c r="Q72">
        <v>70</v>
      </c>
      <c r="R72">
        <v>0</v>
      </c>
      <c r="S72" s="3">
        <v>6.7276964847785798E-5</v>
      </c>
      <c r="T72">
        <v>0</v>
      </c>
      <c r="U72" s="3">
        <v>9.7346338804197506E-6</v>
      </c>
      <c r="V72">
        <v>0</v>
      </c>
      <c r="W72">
        <v>0</v>
      </c>
      <c r="X72">
        <v>0</v>
      </c>
      <c r="Y72" s="3">
        <v>6.3203990880566994E-5</v>
      </c>
      <c r="Z72" s="3">
        <v>9.7281469339312903E-5</v>
      </c>
      <c r="AA72">
        <v>0</v>
      </c>
    </row>
    <row r="73" spans="5:27" x14ac:dyDescent="0.55000000000000004">
      <c r="E73">
        <v>71</v>
      </c>
      <c r="F73">
        <v>6.2351581117570699E-3</v>
      </c>
      <c r="G73">
        <v>5.2111470738692E-3</v>
      </c>
      <c r="H73">
        <v>6.6306263253785701E-3</v>
      </c>
      <c r="I73">
        <v>6.8450107799251604E-3</v>
      </c>
      <c r="J73">
        <v>6.9056202087787203E-3</v>
      </c>
      <c r="K73">
        <v>5.6945587854033697E-3</v>
      </c>
      <c r="L73">
        <v>1.25588086628562E-2</v>
      </c>
      <c r="M73">
        <v>6.5228996846218301E-3</v>
      </c>
      <c r="N73">
        <v>6.1594991176541604E-3</v>
      </c>
      <c r="O73">
        <v>6.7229538978688698E-3</v>
      </c>
      <c r="Q73">
        <v>71</v>
      </c>
      <c r="R73">
        <v>0</v>
      </c>
      <c r="S73" s="3">
        <v>1.9223283240661E-5</v>
      </c>
      <c r="T73" s="3">
        <v>5.0109238139143297E-5</v>
      </c>
      <c r="U73">
        <v>0</v>
      </c>
      <c r="V73" s="3">
        <v>1.8014285328265301E-5</v>
      </c>
      <c r="W73" s="3">
        <v>4.57420969092065E-5</v>
      </c>
      <c r="X73">
        <v>0</v>
      </c>
      <c r="Y73">
        <v>1.7156453309615199E-4</v>
      </c>
      <c r="Z73" s="3">
        <v>3.8916373577728097E-5</v>
      </c>
      <c r="AA73" s="3">
        <v>-1.7626503210226801E-5</v>
      </c>
    </row>
    <row r="74" spans="5:27" x14ac:dyDescent="0.55000000000000004">
      <c r="E74">
        <v>72</v>
      </c>
      <c r="F74">
        <v>6.3687090217813096E-3</v>
      </c>
      <c r="G74">
        <v>5.2302705493696396E-3</v>
      </c>
      <c r="H74">
        <v>6.6306263253785701E-3</v>
      </c>
      <c r="I74">
        <v>6.9416917231444504E-3</v>
      </c>
      <c r="J74">
        <v>6.9056202087787203E-3</v>
      </c>
      <c r="K74">
        <v>5.6945587854033697E-3</v>
      </c>
      <c r="L74">
        <v>1.26074108635639E-2</v>
      </c>
      <c r="M74">
        <v>6.5228996846218301E-3</v>
      </c>
      <c r="N74">
        <v>6.1691686610099803E-3</v>
      </c>
      <c r="O74">
        <v>6.85426159118662E-3</v>
      </c>
      <c r="Q74">
        <v>72</v>
      </c>
      <c r="R74">
        <v>1.3438884572580399E-4</v>
      </c>
      <c r="S74" s="3">
        <v>1.92236527823834E-5</v>
      </c>
      <c r="T74">
        <v>0</v>
      </c>
      <c r="U74" s="3">
        <v>9.7347286444390304E-5</v>
      </c>
      <c r="V74">
        <v>0</v>
      </c>
      <c r="W74">
        <v>0</v>
      </c>
      <c r="X74" s="3">
        <v>4.9220349661363997E-5</v>
      </c>
      <c r="Y74">
        <v>0</v>
      </c>
      <c r="Z74" s="3">
        <v>9.7294720302002794E-6</v>
      </c>
      <c r="AA74">
        <v>1.3219644391565801E-4</v>
      </c>
    </row>
    <row r="75" spans="5:27" x14ac:dyDescent="0.55000000000000004">
      <c r="E75">
        <v>73</v>
      </c>
      <c r="F75">
        <v>6.3687090217813096E-3</v>
      </c>
      <c r="G75">
        <v>5.2780792381207304E-3</v>
      </c>
      <c r="H75">
        <v>6.6306263253785701E-3</v>
      </c>
      <c r="I75">
        <v>6.9416917231444504E-3</v>
      </c>
      <c r="J75">
        <v>6.9235104165734796E-3</v>
      </c>
      <c r="K75">
        <v>5.8310098745104804E-3</v>
      </c>
      <c r="L75">
        <v>1.26074108635639E-2</v>
      </c>
      <c r="M75">
        <v>6.5587890914148E-3</v>
      </c>
      <c r="N75">
        <v>6.2078468344332399E-3</v>
      </c>
      <c r="O75">
        <v>6.8717692836289899E-3</v>
      </c>
      <c r="Q75">
        <v>73</v>
      </c>
      <c r="R75">
        <v>0</v>
      </c>
      <c r="S75" s="3">
        <v>4.8060055845784801E-5</v>
      </c>
      <c r="T75">
        <v>0</v>
      </c>
      <c r="U75">
        <v>0</v>
      </c>
      <c r="V75" s="3">
        <v>1.8014609848587198E-5</v>
      </c>
      <c r="W75">
        <v>1.3723256803304499E-4</v>
      </c>
      <c r="X75">
        <v>0</v>
      </c>
      <c r="Y75" s="3">
        <v>3.6125046849670103E-5</v>
      </c>
      <c r="Z75" s="3">
        <v>3.8918266774989099E-5</v>
      </c>
      <c r="AA75" s="3">
        <v>1.7628522950133299E-5</v>
      </c>
    </row>
    <row r="76" spans="5:27" x14ac:dyDescent="0.55000000000000004">
      <c r="E76">
        <v>74</v>
      </c>
      <c r="F76">
        <v>6.3770559536578302E-3</v>
      </c>
      <c r="G76">
        <v>5.29720271362117E-3</v>
      </c>
      <c r="H76">
        <v>6.7102734884461803E-3</v>
      </c>
      <c r="I76">
        <v>7.0770450436514398E-3</v>
      </c>
      <c r="J76">
        <v>6.9414006243682502E-3</v>
      </c>
      <c r="K76">
        <v>5.8310098745104804E-3</v>
      </c>
      <c r="L76">
        <v>1.26074108635639E-2</v>
      </c>
      <c r="M76">
        <v>6.6933743668884304E-3</v>
      </c>
      <c r="N76">
        <v>6.4399158749728E-3</v>
      </c>
      <c r="O76">
        <v>6.8980308222925399E-3</v>
      </c>
      <c r="Q76">
        <v>74</v>
      </c>
      <c r="R76" s="3">
        <v>8.4004317821935999E-6</v>
      </c>
      <c r="S76" s="3">
        <v>1.9224946290306301E-5</v>
      </c>
      <c r="T76" s="3">
        <v>8.0178798721148103E-5</v>
      </c>
      <c r="U76">
        <v>1.3629946940563599E-4</v>
      </c>
      <c r="V76" s="3">
        <v>1.8014934380601501E-5</v>
      </c>
      <c r="W76">
        <v>0</v>
      </c>
      <c r="X76">
        <v>0</v>
      </c>
      <c r="Y76">
        <v>1.35473819684346E-4</v>
      </c>
      <c r="Z76">
        <v>2.3351868879256199E-4</v>
      </c>
      <c r="AA76" s="3">
        <v>2.6443250580649699E-5</v>
      </c>
    </row>
    <row r="77" spans="5:27" x14ac:dyDescent="0.55000000000000004">
      <c r="E77">
        <v>75</v>
      </c>
      <c r="F77">
        <v>6.4104436811638901E-3</v>
      </c>
      <c r="G77">
        <v>5.29720271362117E-3</v>
      </c>
      <c r="H77">
        <v>6.7202293838296298E-3</v>
      </c>
      <c r="I77">
        <v>7.0770450436514398E-3</v>
      </c>
      <c r="J77">
        <v>6.9682359360603904E-3</v>
      </c>
      <c r="K77">
        <v>5.8310098745104804E-3</v>
      </c>
      <c r="L77">
        <v>1.26171313037054E-2</v>
      </c>
      <c r="M77">
        <v>6.6754296634919498E-3</v>
      </c>
      <c r="N77">
        <v>6.51727222181932E-3</v>
      </c>
      <c r="O77">
        <v>6.9067846685137201E-3</v>
      </c>
      <c r="Q77">
        <v>75</v>
      </c>
      <c r="R77" s="3">
        <v>3.3602009400162101E-5</v>
      </c>
      <c r="S77">
        <v>0</v>
      </c>
      <c r="T77" s="3">
        <v>1.0023153484549299E-5</v>
      </c>
      <c r="U77">
        <v>0</v>
      </c>
      <c r="V77" s="3">
        <v>2.7022888386463301E-5</v>
      </c>
      <c r="W77">
        <v>0</v>
      </c>
      <c r="X77" s="3">
        <v>9.8445544846867906E-6</v>
      </c>
      <c r="Y77" s="3">
        <v>-1.8065623376916598E-5</v>
      </c>
      <c r="Z77" s="3">
        <v>7.7857744169184794E-5</v>
      </c>
      <c r="AA77" s="3">
        <v>8.8146499482139306E-6</v>
      </c>
    </row>
    <row r="78" spans="5:27" x14ac:dyDescent="0.55000000000000004">
      <c r="E78">
        <v>76</v>
      </c>
      <c r="F78">
        <v>6.4354844767934398E-3</v>
      </c>
      <c r="G78">
        <v>5.4215053043740096E-3</v>
      </c>
      <c r="H78">
        <v>6.7202293838296298E-3</v>
      </c>
      <c r="I78">
        <v>7.0770450436514398E-3</v>
      </c>
      <c r="J78">
        <v>7.0308516633420699E-3</v>
      </c>
      <c r="K78">
        <v>5.8310098745104804E-3</v>
      </c>
      <c r="L78">
        <v>1.2821260546677499E-2</v>
      </c>
      <c r="M78">
        <v>6.6754296634919498E-3</v>
      </c>
      <c r="N78">
        <v>6.5366113085309503E-3</v>
      </c>
      <c r="O78">
        <v>6.9067846685137201E-3</v>
      </c>
      <c r="Q78">
        <v>76</v>
      </c>
      <c r="R78" s="3">
        <v>2.5202353899854199E-5</v>
      </c>
      <c r="S78">
        <v>1.24964553323816E-4</v>
      </c>
      <c r="T78">
        <v>0</v>
      </c>
      <c r="U78">
        <v>0</v>
      </c>
      <c r="V78" s="3">
        <v>6.30551101662853E-5</v>
      </c>
      <c r="W78">
        <v>0</v>
      </c>
      <c r="X78">
        <v>2.06737679418771E-4</v>
      </c>
      <c r="Y78">
        <v>0</v>
      </c>
      <c r="Z78" s="3">
        <v>1.9465951617377201E-5</v>
      </c>
      <c r="AA78">
        <v>0</v>
      </c>
    </row>
    <row r="79" spans="5:27" x14ac:dyDescent="0.55000000000000004">
      <c r="E79">
        <v>77</v>
      </c>
      <c r="F79">
        <v>6.4354844767934398E-3</v>
      </c>
      <c r="G79">
        <v>5.4597522553748896E-3</v>
      </c>
      <c r="H79">
        <v>6.90939139611521E-3</v>
      </c>
      <c r="I79">
        <v>7.0770450436514398E-3</v>
      </c>
      <c r="J79">
        <v>7.15608311790541E-3</v>
      </c>
      <c r="K79">
        <v>5.8310098745104804E-3</v>
      </c>
      <c r="L79">
        <v>1.2821260546677499E-2</v>
      </c>
      <c r="M79">
        <v>6.6754296634919498E-3</v>
      </c>
      <c r="N79">
        <v>6.5366113085309503E-3</v>
      </c>
      <c r="O79">
        <v>6.9593077458408202E-3</v>
      </c>
      <c r="Q79">
        <v>77</v>
      </c>
      <c r="R79">
        <v>0</v>
      </c>
      <c r="S79" s="3">
        <v>3.8455437358496001E-5</v>
      </c>
      <c r="T79">
        <v>1.9044182503407899E-4</v>
      </c>
      <c r="U79">
        <v>0</v>
      </c>
      <c r="V79">
        <v>1.2611817272784501E-4</v>
      </c>
      <c r="W79">
        <v>0</v>
      </c>
      <c r="X79">
        <v>0</v>
      </c>
      <c r="Y79">
        <v>0</v>
      </c>
      <c r="Z79">
        <v>0</v>
      </c>
      <c r="AA79" s="3">
        <v>5.2888365881715102E-5</v>
      </c>
    </row>
    <row r="80" spans="5:27" x14ac:dyDescent="0.55000000000000004">
      <c r="E80">
        <v>78</v>
      </c>
      <c r="F80">
        <v>6.5022599318055596E-3</v>
      </c>
      <c r="G80">
        <v>5.4979992063757602E-3</v>
      </c>
      <c r="H80">
        <v>6.9193472914986596E-3</v>
      </c>
      <c r="I80">
        <v>7.0577088550075797E-3</v>
      </c>
      <c r="J80">
        <v>7.15608311790541E-3</v>
      </c>
      <c r="K80">
        <v>5.8673968316057101E-3</v>
      </c>
      <c r="L80">
        <v>1.28407014269606E-2</v>
      </c>
      <c r="M80">
        <v>6.9176831593444803E-3</v>
      </c>
      <c r="N80">
        <v>6.5366113085309503E-3</v>
      </c>
      <c r="O80">
        <v>6.9593077458408202E-3</v>
      </c>
      <c r="Q80">
        <v>78</v>
      </c>
      <c r="R80" s="3">
        <v>6.7207970865344602E-5</v>
      </c>
      <c r="S80" s="3">
        <v>3.84569162360293E-5</v>
      </c>
      <c r="T80" s="3">
        <v>1.0025163159530399E-5</v>
      </c>
      <c r="U80" s="3">
        <v>-1.9474007069064501E-5</v>
      </c>
      <c r="V80">
        <v>0</v>
      </c>
      <c r="W80" s="3">
        <v>3.6600374238826501E-5</v>
      </c>
      <c r="X80" s="3">
        <v>1.9693374164262402E-5</v>
      </c>
      <c r="Y80">
        <v>2.43881509716871E-4</v>
      </c>
      <c r="Z80">
        <v>0</v>
      </c>
      <c r="AA80">
        <v>0</v>
      </c>
    </row>
    <row r="81" spans="5:27" x14ac:dyDescent="0.55000000000000004">
      <c r="E81">
        <v>79</v>
      </c>
      <c r="F81">
        <v>6.5022599318055596E-3</v>
      </c>
      <c r="G81">
        <v>5.4979992063757602E-3</v>
      </c>
      <c r="H81">
        <v>6.9193472914986596E-3</v>
      </c>
      <c r="I81">
        <v>7.0577088550075797E-3</v>
      </c>
      <c r="J81">
        <v>7.15608311790541E-3</v>
      </c>
      <c r="K81">
        <v>5.8673968316057101E-3</v>
      </c>
      <c r="L81">
        <v>1.2830980986819E-2</v>
      </c>
      <c r="M81">
        <v>7.2406878204811804E-3</v>
      </c>
      <c r="N81">
        <v>6.5366113085309503E-3</v>
      </c>
      <c r="O81">
        <v>7.0118308231679298E-3</v>
      </c>
      <c r="Q81">
        <v>79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 s="3">
        <v>-9.8468810004431103E-6</v>
      </c>
      <c r="Y81">
        <v>3.2525466988909702E-4</v>
      </c>
      <c r="Z81">
        <v>0</v>
      </c>
      <c r="AA81" s="3">
        <v>5.2891163208906797E-5</v>
      </c>
    </row>
    <row r="82" spans="5:27" x14ac:dyDescent="0.55000000000000004">
      <c r="E82">
        <v>80</v>
      </c>
      <c r="F82">
        <v>6.5356476593116204E-3</v>
      </c>
      <c r="G82">
        <v>5.4979992063757602E-3</v>
      </c>
      <c r="H82">
        <v>6.92930318688211E-3</v>
      </c>
      <c r="I82">
        <v>7.0673769493295102E-3</v>
      </c>
      <c r="J82">
        <v>7.1739733257001701E-3</v>
      </c>
      <c r="K82">
        <v>5.8673968316057101E-3</v>
      </c>
      <c r="L82">
        <v>1.2850421867102099E-2</v>
      </c>
      <c r="M82">
        <v>7.2406878204811804E-3</v>
      </c>
      <c r="N82">
        <v>6.5366113085309503E-3</v>
      </c>
      <c r="O82">
        <v>7.0118308231679298E-3</v>
      </c>
      <c r="Q82">
        <v>80</v>
      </c>
      <c r="R82" s="3">
        <v>3.3606244040142603E-5</v>
      </c>
      <c r="S82">
        <v>0</v>
      </c>
      <c r="T82" s="3">
        <v>1.00252636644343E-5</v>
      </c>
      <c r="U82" s="3">
        <v>9.7368139197491793E-6</v>
      </c>
      <c r="V82" s="3">
        <v>1.8019154361085801E-5</v>
      </c>
      <c r="W82">
        <v>0</v>
      </c>
      <c r="X82" s="3">
        <v>1.9693568080664801E-5</v>
      </c>
      <c r="Y82">
        <v>0</v>
      </c>
      <c r="Z82">
        <v>0</v>
      </c>
      <c r="AA82">
        <v>0</v>
      </c>
    </row>
    <row r="83" spans="5:27" x14ac:dyDescent="0.55000000000000004">
      <c r="E83">
        <v>81</v>
      </c>
      <c r="F83">
        <v>6.5356476593116204E-3</v>
      </c>
      <c r="G83">
        <v>5.4979992063757602E-3</v>
      </c>
      <c r="H83">
        <v>6.92930318688211E-3</v>
      </c>
      <c r="I83">
        <v>7.0673769493295102E-3</v>
      </c>
      <c r="J83">
        <v>7.1739733257001701E-3</v>
      </c>
      <c r="K83">
        <v>5.8673968316057101E-3</v>
      </c>
      <c r="L83">
        <v>1.2850421867102099E-2</v>
      </c>
      <c r="M83">
        <v>7.2676048755759099E-3</v>
      </c>
      <c r="N83">
        <v>6.5366113085309503E-3</v>
      </c>
      <c r="O83">
        <v>7.0643539004950299E-3</v>
      </c>
      <c r="Q83">
        <v>81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 s="3">
        <v>2.7113374575788599E-5</v>
      </c>
      <c r="Z83">
        <v>0</v>
      </c>
      <c r="AA83" s="3">
        <v>5.2893960832022001E-5</v>
      </c>
    </row>
    <row r="84" spans="5:27" x14ac:dyDescent="0.55000000000000004">
      <c r="E84">
        <v>82</v>
      </c>
      <c r="F84">
        <v>6.5523415230646599E-3</v>
      </c>
      <c r="G84">
        <v>5.4979992063757602E-3</v>
      </c>
      <c r="H84">
        <v>6.92930318688211E-3</v>
      </c>
      <c r="I84">
        <v>7.0963812322952999E-3</v>
      </c>
      <c r="J84">
        <v>7.1739733257001701E-3</v>
      </c>
      <c r="K84">
        <v>5.8673968316057101E-3</v>
      </c>
      <c r="L84">
        <v>1.2908744507951301E-2</v>
      </c>
      <c r="M84">
        <v>7.2855495789723897E-3</v>
      </c>
      <c r="N84">
        <v>6.5366113085309503E-3</v>
      </c>
      <c r="O84">
        <v>7.0643539004950299E-3</v>
      </c>
      <c r="Q84">
        <v>82</v>
      </c>
      <c r="R84" s="3">
        <v>1.6803686728868298E-5</v>
      </c>
      <c r="S84">
        <v>0</v>
      </c>
      <c r="T84">
        <v>0</v>
      </c>
      <c r="U84" s="3">
        <v>2.92107261786528E-5</v>
      </c>
      <c r="V84">
        <v>0</v>
      </c>
      <c r="W84">
        <v>0</v>
      </c>
      <c r="X84" s="3">
        <v>5.9081867774779902E-5</v>
      </c>
      <c r="Y84" s="3">
        <v>1.8076073153868001E-5</v>
      </c>
      <c r="Z84">
        <v>0</v>
      </c>
      <c r="AA84">
        <v>0</v>
      </c>
    </row>
    <row r="85" spans="5:27" x14ac:dyDescent="0.55000000000000004">
      <c r="E85">
        <v>83</v>
      </c>
      <c r="F85">
        <v>6.5606884549411701E-3</v>
      </c>
      <c r="G85">
        <v>5.4979992063757602E-3</v>
      </c>
      <c r="H85">
        <v>6.92930318688211E-3</v>
      </c>
      <c r="I85">
        <v>7.0963812322952999E-3</v>
      </c>
      <c r="J85">
        <v>7.2008086373923199E-3</v>
      </c>
      <c r="K85">
        <v>5.8673968316057101E-3</v>
      </c>
      <c r="L85">
        <v>1.2908744507951301E-2</v>
      </c>
      <c r="M85">
        <v>7.3034942823688798E-3</v>
      </c>
      <c r="N85">
        <v>6.5366113085309503E-3</v>
      </c>
      <c r="O85">
        <v>7.0731077467162101E-3</v>
      </c>
      <c r="Q85">
        <v>83</v>
      </c>
      <c r="R85" s="3">
        <v>8.4019845487504098E-6</v>
      </c>
      <c r="S85">
        <v>0</v>
      </c>
      <c r="T85">
        <v>0</v>
      </c>
      <c r="U85">
        <v>0</v>
      </c>
      <c r="V85" s="3">
        <v>2.70292185852906E-5</v>
      </c>
      <c r="W85">
        <v>0</v>
      </c>
      <c r="X85">
        <v>0</v>
      </c>
      <c r="Y85" s="3">
        <v>1.8076399904194999E-5</v>
      </c>
      <c r="Z85">
        <v>0</v>
      </c>
      <c r="AA85" s="3">
        <v>8.8161264585179194E-6</v>
      </c>
    </row>
    <row r="86" spans="5:27" x14ac:dyDescent="0.55000000000000004">
      <c r="E86">
        <v>84</v>
      </c>
      <c r="F86">
        <v>6.5606884549411701E-3</v>
      </c>
      <c r="G86">
        <v>5.52668441962642E-3</v>
      </c>
      <c r="H86">
        <v>6.92930318688211E-3</v>
      </c>
      <c r="I86">
        <v>7.0963812322952999E-3</v>
      </c>
      <c r="J86">
        <v>7.2008086373923199E-3</v>
      </c>
      <c r="K86">
        <v>5.8673968316057101E-3</v>
      </c>
      <c r="L86">
        <v>1.2908744507951301E-2</v>
      </c>
      <c r="M86">
        <v>7.3034942823688798E-3</v>
      </c>
      <c r="N86">
        <v>6.5946285686658401E-3</v>
      </c>
      <c r="O86">
        <v>7.0731077467162101E-3</v>
      </c>
      <c r="Q86">
        <v>84</v>
      </c>
      <c r="R86">
        <v>0</v>
      </c>
      <c r="S86" s="3">
        <v>2.8843796420484799E-5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 s="3">
        <v>5.8398991644077602E-5</v>
      </c>
      <c r="AA86">
        <v>0</v>
      </c>
    </row>
    <row r="87" spans="5:27" x14ac:dyDescent="0.55000000000000004">
      <c r="E87">
        <v>85</v>
      </c>
      <c r="F87">
        <v>6.5606884549411701E-3</v>
      </c>
      <c r="G87">
        <v>5.52668441962642E-3</v>
      </c>
      <c r="H87">
        <v>6.9492149776490099E-3</v>
      </c>
      <c r="I87">
        <v>7.0963812322952999E-3</v>
      </c>
      <c r="J87">
        <v>7.2008086373923199E-3</v>
      </c>
      <c r="K87">
        <v>5.8673968316057101E-3</v>
      </c>
      <c r="L87">
        <v>1.2908744507951301E-2</v>
      </c>
      <c r="M87">
        <v>7.4380795578424998E-3</v>
      </c>
      <c r="N87">
        <v>6.6042981120216599E-3</v>
      </c>
      <c r="O87">
        <v>7.0731077467162101E-3</v>
      </c>
      <c r="Q87">
        <v>85</v>
      </c>
      <c r="R87">
        <v>0</v>
      </c>
      <c r="S87">
        <v>0</v>
      </c>
      <c r="T87" s="3">
        <v>2.0050728342707E-5</v>
      </c>
      <c r="U87">
        <v>0</v>
      </c>
      <c r="V87">
        <v>0</v>
      </c>
      <c r="W87">
        <v>0</v>
      </c>
      <c r="X87">
        <v>0</v>
      </c>
      <c r="Y87">
        <v>1.35575449997514E-4</v>
      </c>
      <c r="Z87" s="3">
        <v>9.7337337142467701E-6</v>
      </c>
      <c r="AA87">
        <v>0</v>
      </c>
    </row>
    <row r="88" spans="5:27" x14ac:dyDescent="0.55000000000000004">
      <c r="E88">
        <v>86</v>
      </c>
      <c r="F88">
        <v>6.5606884549411701E-3</v>
      </c>
      <c r="G88">
        <v>5.52668441962642E-3</v>
      </c>
      <c r="H88">
        <v>6.9492149776490099E-3</v>
      </c>
      <c r="I88">
        <v>7.12538551526108E-3</v>
      </c>
      <c r="J88">
        <v>7.2008086373923199E-3</v>
      </c>
      <c r="K88">
        <v>5.8673968316057101E-3</v>
      </c>
      <c r="L88">
        <v>1.2908744507951301E-2</v>
      </c>
      <c r="M88">
        <v>7.4380795578424998E-3</v>
      </c>
      <c r="N88">
        <v>6.6042981120216599E-3</v>
      </c>
      <c r="O88">
        <v>7.0731077467162101E-3</v>
      </c>
      <c r="Q88">
        <v>86</v>
      </c>
      <c r="R88">
        <v>0</v>
      </c>
      <c r="S88">
        <v>0</v>
      </c>
      <c r="T88">
        <v>0</v>
      </c>
      <c r="U88" s="3">
        <v>2.9211579470101899E-5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5:27" x14ac:dyDescent="0.55000000000000004">
      <c r="E89">
        <v>87</v>
      </c>
      <c r="F89">
        <v>6.5690353868176898E-3</v>
      </c>
      <c r="G89">
        <v>5.5553696328770703E-3</v>
      </c>
      <c r="H89">
        <v>6.9492149776490099E-3</v>
      </c>
      <c r="I89">
        <v>7.12538551526108E-3</v>
      </c>
      <c r="J89">
        <v>7.2008086373923199E-3</v>
      </c>
      <c r="K89">
        <v>5.8673968316057101E-3</v>
      </c>
      <c r="L89">
        <v>1.2908744507951301E-2</v>
      </c>
      <c r="M89">
        <v>7.4380795578424998E-3</v>
      </c>
      <c r="N89">
        <v>6.6333067420890996E-3</v>
      </c>
      <c r="O89">
        <v>7.0818615929373902E-3</v>
      </c>
      <c r="Q89">
        <v>87</v>
      </c>
      <c r="R89" s="3">
        <v>8.4020551426878997E-6</v>
      </c>
      <c r="S89" s="3">
        <v>2.8844628409074499E-5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 s="3">
        <v>2.92014853822231E-5</v>
      </c>
      <c r="AA89" s="3">
        <v>8.8162041832888797E-6</v>
      </c>
    </row>
    <row r="90" spans="5:27" x14ac:dyDescent="0.55000000000000004">
      <c r="E90">
        <v>88</v>
      </c>
      <c r="F90">
        <v>6.5690353868176898E-3</v>
      </c>
      <c r="G90">
        <v>5.5649313706272897E-3</v>
      </c>
      <c r="H90">
        <v>6.9492149776490099E-3</v>
      </c>
      <c r="I90">
        <v>7.1350536095830096E-3</v>
      </c>
      <c r="J90">
        <v>7.2008086373923199E-3</v>
      </c>
      <c r="K90">
        <v>5.8673968316057101E-3</v>
      </c>
      <c r="L90">
        <v>1.2908744507951301E-2</v>
      </c>
      <c r="M90">
        <v>7.4380795578424998E-3</v>
      </c>
      <c r="N90">
        <v>6.68165445886818E-3</v>
      </c>
      <c r="O90">
        <v>7.0818615929373902E-3</v>
      </c>
      <c r="Q90">
        <v>88</v>
      </c>
      <c r="R90">
        <v>0</v>
      </c>
      <c r="S90" s="3">
        <v>9.6151534818874508E-6</v>
      </c>
      <c r="T90">
        <v>0</v>
      </c>
      <c r="U90" s="3">
        <v>9.7374776038015106E-6</v>
      </c>
      <c r="V90">
        <v>0</v>
      </c>
      <c r="W90">
        <v>0</v>
      </c>
      <c r="X90">
        <v>0</v>
      </c>
      <c r="Y90">
        <v>0</v>
      </c>
      <c r="Z90" s="3">
        <v>4.8670563556455401E-5</v>
      </c>
      <c r="AA90">
        <v>0</v>
      </c>
    </row>
    <row r="91" spans="5:27" x14ac:dyDescent="0.55000000000000004">
      <c r="E91">
        <v>89</v>
      </c>
      <c r="F91">
        <v>6.5690353868176898E-3</v>
      </c>
      <c r="G91">
        <v>5.6223017971286102E-3</v>
      </c>
      <c r="H91">
        <v>6.9492149776490099E-3</v>
      </c>
      <c r="I91">
        <v>7.1350536095830096E-3</v>
      </c>
      <c r="J91">
        <v>7.2008086373923199E-3</v>
      </c>
      <c r="K91">
        <v>5.8673968316057101E-3</v>
      </c>
      <c r="L91">
        <v>1.29476262685174E-2</v>
      </c>
      <c r="M91">
        <v>7.4380795578424998E-3</v>
      </c>
      <c r="N91">
        <v>6.68165445886818E-3</v>
      </c>
      <c r="O91">
        <v>7.2219231324763301E-3</v>
      </c>
      <c r="Q91">
        <v>89</v>
      </c>
      <c r="R91">
        <v>0</v>
      </c>
      <c r="S91" s="3">
        <v>5.7691475603717197E-5</v>
      </c>
      <c r="T91">
        <v>0</v>
      </c>
      <c r="U91">
        <v>0</v>
      </c>
      <c r="V91">
        <v>0</v>
      </c>
      <c r="W91">
        <v>0</v>
      </c>
      <c r="X91" s="3">
        <v>3.9390239098751303E-5</v>
      </c>
      <c r="Y91">
        <v>0</v>
      </c>
      <c r="Z91">
        <v>0</v>
      </c>
      <c r="AA91">
        <v>1.41060510550885E-4</v>
      </c>
    </row>
    <row r="92" spans="5:27" x14ac:dyDescent="0.55000000000000004">
      <c r="E92">
        <v>90</v>
      </c>
      <c r="F92">
        <v>6.5690353868176898E-3</v>
      </c>
      <c r="G92">
        <v>5.63186353487882E-3</v>
      </c>
      <c r="H92">
        <v>6.9492149776490099E-3</v>
      </c>
      <c r="I92">
        <v>7.1350536095830096E-3</v>
      </c>
      <c r="J92">
        <v>7.2008086373923199E-3</v>
      </c>
      <c r="K92">
        <v>5.8673968316057101E-3</v>
      </c>
      <c r="L92">
        <v>1.2996228469224999E-2</v>
      </c>
      <c r="M92">
        <v>7.4380795578424998E-3</v>
      </c>
      <c r="N92">
        <v>6.68165445886818E-3</v>
      </c>
      <c r="O92">
        <v>7.2044154400339603E-3</v>
      </c>
      <c r="Q92">
        <v>90</v>
      </c>
      <c r="R92">
        <v>0</v>
      </c>
      <c r="S92" s="3">
        <v>9.6158006836834196E-6</v>
      </c>
      <c r="T92">
        <v>0</v>
      </c>
      <c r="U92">
        <v>0</v>
      </c>
      <c r="V92">
        <v>0</v>
      </c>
      <c r="W92">
        <v>0</v>
      </c>
      <c r="X92" s="3">
        <v>4.9239738438509397E-5</v>
      </c>
      <c r="Y92">
        <v>0</v>
      </c>
      <c r="Z92">
        <v>0</v>
      </c>
      <c r="AA92" s="3">
        <v>-1.7635051428218698E-5</v>
      </c>
    </row>
    <row r="93" spans="5:27" x14ac:dyDescent="0.55000000000000004">
      <c r="E93">
        <v>91</v>
      </c>
      <c r="F93">
        <v>6.5690353868176898E-3</v>
      </c>
      <c r="G93">
        <v>5.6605487481294799E-3</v>
      </c>
      <c r="H93">
        <v>6.9492149776490099E-3</v>
      </c>
      <c r="I93">
        <v>7.1543897982268697E-3</v>
      </c>
      <c r="J93">
        <v>7.2008086373923199E-3</v>
      </c>
      <c r="K93">
        <v>5.8764935708795103E-3</v>
      </c>
      <c r="L93">
        <v>1.2996228469224999E-2</v>
      </c>
      <c r="M93">
        <v>7.5367754265231596E-3</v>
      </c>
      <c r="N93">
        <v>6.68165445886818E-3</v>
      </c>
      <c r="O93">
        <v>7.2219231324763301E-3</v>
      </c>
      <c r="Q93">
        <v>91</v>
      </c>
      <c r="R93">
        <v>0</v>
      </c>
      <c r="S93" s="3">
        <v>2.8847679444585999E-5</v>
      </c>
      <c r="T93">
        <v>0</v>
      </c>
      <c r="U93" s="3">
        <v>1.94751448463897E-5</v>
      </c>
      <c r="V93">
        <v>0</v>
      </c>
      <c r="W93" s="3">
        <v>9.1504284688130492E-6</v>
      </c>
      <c r="X93">
        <v>0</v>
      </c>
      <c r="Y93" s="3">
        <v>9.9435477674475304E-5</v>
      </c>
      <c r="Z93">
        <v>0</v>
      </c>
      <c r="AA93" s="3">
        <v>1.7634740438664101E-5</v>
      </c>
    </row>
    <row r="94" spans="5:27" x14ac:dyDescent="0.55000000000000004">
      <c r="E94">
        <v>92</v>
      </c>
      <c r="F94">
        <v>6.5773823186942E-3</v>
      </c>
      <c r="G94">
        <v>5.6605487481294799E-3</v>
      </c>
      <c r="H94">
        <v>6.9492149776490099E-3</v>
      </c>
      <c r="I94">
        <v>7.1543897982268697E-3</v>
      </c>
      <c r="J94">
        <v>7.2008086373923199E-3</v>
      </c>
      <c r="K94">
        <v>5.8855903101533201E-3</v>
      </c>
      <c r="L94">
        <v>1.3005948909366599E-2</v>
      </c>
      <c r="M94">
        <v>7.5547201299196497E-3</v>
      </c>
      <c r="N94">
        <v>6.68165445886818E-3</v>
      </c>
      <c r="O94">
        <v>7.2656923635822396E-3</v>
      </c>
      <c r="Q94">
        <v>92</v>
      </c>
      <c r="R94" s="3">
        <v>8.4021257378116592E-6</v>
      </c>
      <c r="S94">
        <v>0</v>
      </c>
      <c r="T94">
        <v>0</v>
      </c>
      <c r="U94">
        <v>0</v>
      </c>
      <c r="V94">
        <v>0</v>
      </c>
      <c r="W94" s="3">
        <v>9.15051219992039E-6</v>
      </c>
      <c r="X94" s="3">
        <v>9.8484326219482103E-6</v>
      </c>
      <c r="Y94" s="3">
        <v>1.8080975649445999E-5</v>
      </c>
      <c r="Z94">
        <v>0</v>
      </c>
      <c r="AA94" s="3">
        <v>4.4087628570546802E-5</v>
      </c>
    </row>
    <row r="95" spans="5:27" x14ac:dyDescent="0.55000000000000004">
      <c r="E95">
        <v>93</v>
      </c>
      <c r="F95">
        <v>6.59407618244723E-3</v>
      </c>
      <c r="G95">
        <v>5.6605487481294799E-3</v>
      </c>
      <c r="H95">
        <v>6.9492149776490099E-3</v>
      </c>
      <c r="I95">
        <v>7.2123983641584396E-3</v>
      </c>
      <c r="J95">
        <v>7.2097537412896999E-3</v>
      </c>
      <c r="K95">
        <v>5.8855903101533201E-3</v>
      </c>
      <c r="L95">
        <v>1.2996228469224999E-2</v>
      </c>
      <c r="M95">
        <v>7.5547201299196497E-3</v>
      </c>
      <c r="N95">
        <v>6.68165445886818E-3</v>
      </c>
      <c r="O95">
        <v>7.2656923635822396E-3</v>
      </c>
      <c r="Q95">
        <v>93</v>
      </c>
      <c r="R95" s="3">
        <v>1.6804392668243401E-5</v>
      </c>
      <c r="S95">
        <v>0</v>
      </c>
      <c r="T95">
        <v>0</v>
      </c>
      <c r="U95" s="3">
        <v>5.8426572405129798E-5</v>
      </c>
      <c r="V95" s="3">
        <v>9.0099830612318393E-6</v>
      </c>
      <c r="W95">
        <v>0</v>
      </c>
      <c r="X95" s="3">
        <v>-9.8485296145285493E-6</v>
      </c>
      <c r="Y95">
        <v>0</v>
      </c>
      <c r="Z95">
        <v>0</v>
      </c>
      <c r="AA95">
        <v>0</v>
      </c>
    </row>
    <row r="96" spans="5:27" x14ac:dyDescent="0.55000000000000004">
      <c r="E96">
        <v>94</v>
      </c>
      <c r="F96">
        <v>6.59407618244723E-3</v>
      </c>
      <c r="G96">
        <v>5.6605487481294799E-3</v>
      </c>
      <c r="H96">
        <v>7.0786416176338799E-3</v>
      </c>
      <c r="I96">
        <v>7.2123983641584396E-3</v>
      </c>
      <c r="J96">
        <v>7.2097537412896999E-3</v>
      </c>
      <c r="K96">
        <v>5.8855903101533201E-3</v>
      </c>
      <c r="L96">
        <v>1.2996228469224999E-2</v>
      </c>
      <c r="M96">
        <v>7.5547201299196497E-3</v>
      </c>
      <c r="N96">
        <v>6.68165445886818E-3</v>
      </c>
      <c r="O96">
        <v>7.2832000560246104E-3</v>
      </c>
      <c r="Q96">
        <v>94</v>
      </c>
      <c r="R96">
        <v>0</v>
      </c>
      <c r="S96">
        <v>0</v>
      </c>
      <c r="T96">
        <v>1.3033234748608899E-4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 s="3">
        <v>1.7635828950095001E-5</v>
      </c>
    </row>
    <row r="97" spans="5:27" x14ac:dyDescent="0.55000000000000004">
      <c r="E97">
        <v>95</v>
      </c>
      <c r="F97">
        <v>6.6024231143237497E-3</v>
      </c>
      <c r="G97">
        <v>5.6701104858797001E-3</v>
      </c>
      <c r="H97">
        <v>7.0786416176338799E-3</v>
      </c>
      <c r="I97">
        <v>7.2123983641584396E-3</v>
      </c>
      <c r="J97">
        <v>7.2097537412896999E-3</v>
      </c>
      <c r="K97">
        <v>5.8855903101533201E-3</v>
      </c>
      <c r="L97">
        <v>1.2996228469224999E-2</v>
      </c>
      <c r="M97">
        <v>7.5906095367126204E-3</v>
      </c>
      <c r="N97">
        <v>6.7106630889356197E-3</v>
      </c>
      <c r="O97">
        <v>7.2832000560246104E-3</v>
      </c>
      <c r="Q97">
        <v>95</v>
      </c>
      <c r="R97" s="3">
        <v>8.40233753030093E-6</v>
      </c>
      <c r="S97" s="3">
        <v>9.6161705524009094E-6</v>
      </c>
      <c r="T97">
        <v>0</v>
      </c>
      <c r="U97">
        <v>0</v>
      </c>
      <c r="V97">
        <v>0</v>
      </c>
      <c r="W97">
        <v>0</v>
      </c>
      <c r="X97">
        <v>0</v>
      </c>
      <c r="Y97" s="3">
        <v>3.6162605154075299E-5</v>
      </c>
      <c r="Z97" s="3">
        <v>2.9203759497305899E-5</v>
      </c>
      <c r="AA97">
        <v>0</v>
      </c>
    </row>
    <row r="98" spans="5:27" x14ac:dyDescent="0.55000000000000004">
      <c r="E98">
        <v>96</v>
      </c>
      <c r="F98">
        <v>6.6191169780767797E-3</v>
      </c>
      <c r="G98">
        <v>5.6701104858797001E-3</v>
      </c>
      <c r="H98">
        <v>7.0686857222504304E-3</v>
      </c>
      <c r="I98">
        <v>7.2123983641584396E-3</v>
      </c>
      <c r="J98">
        <v>7.2097537412896999E-3</v>
      </c>
      <c r="K98">
        <v>5.8855903101533201E-3</v>
      </c>
      <c r="L98">
        <v>1.30156693495081E-2</v>
      </c>
      <c r="M98">
        <v>7.5906095367126204E-3</v>
      </c>
      <c r="N98">
        <v>6.8460366959170304E-3</v>
      </c>
      <c r="O98">
        <v>7.2832000560246104E-3</v>
      </c>
      <c r="Q98">
        <v>96</v>
      </c>
      <c r="R98" s="3">
        <v>1.68048162603402E-5</v>
      </c>
      <c r="S98">
        <v>0</v>
      </c>
      <c r="T98" s="3">
        <v>-1.00268720170055E-5</v>
      </c>
      <c r="U98">
        <v>0</v>
      </c>
      <c r="V98">
        <v>0</v>
      </c>
      <c r="W98">
        <v>0</v>
      </c>
      <c r="X98" s="3">
        <v>1.96968652438964E-5</v>
      </c>
      <c r="Y98">
        <v>0</v>
      </c>
      <c r="Z98">
        <v>1.36288191114983E-4</v>
      </c>
      <c r="AA98">
        <v>0</v>
      </c>
    </row>
    <row r="99" spans="5:27" x14ac:dyDescent="0.55000000000000004">
      <c r="E99">
        <v>97</v>
      </c>
      <c r="F99">
        <v>6.6191169780767797E-3</v>
      </c>
      <c r="G99">
        <v>5.6701104858797001E-3</v>
      </c>
      <c r="H99">
        <v>7.0686857222504304E-3</v>
      </c>
      <c r="I99">
        <v>7.2123983641584396E-3</v>
      </c>
      <c r="J99">
        <v>7.2097537412896999E-3</v>
      </c>
      <c r="K99">
        <v>5.8855903101533201E-3</v>
      </c>
      <c r="L99">
        <v>1.30156693495081E-2</v>
      </c>
      <c r="M99">
        <v>7.5906095367126204E-3</v>
      </c>
      <c r="N99">
        <v>6.8460366959170304E-3</v>
      </c>
      <c r="O99">
        <v>7.3357231333517096E-3</v>
      </c>
      <c r="Q99">
        <v>97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 s="3">
        <v>5.2908419934128997E-5</v>
      </c>
    </row>
    <row r="100" spans="5:27" x14ac:dyDescent="0.55000000000000004">
      <c r="E100">
        <v>98</v>
      </c>
      <c r="F100">
        <v>6.6191169780767797E-3</v>
      </c>
      <c r="G100">
        <v>5.6987956991303599E-3</v>
      </c>
      <c r="H100">
        <v>7.0686857222504304E-3</v>
      </c>
      <c r="I100">
        <v>7.4831050051724296E-3</v>
      </c>
      <c r="J100">
        <v>7.2097537412896999E-3</v>
      </c>
      <c r="K100">
        <v>5.8855903101533201E-3</v>
      </c>
      <c r="L100">
        <v>1.3132314631206499E-2</v>
      </c>
      <c r="M100">
        <v>7.7251948121862396E-3</v>
      </c>
      <c r="N100">
        <v>6.88471486934029E-3</v>
      </c>
      <c r="O100">
        <v>7.3619846720152596E-3</v>
      </c>
      <c r="Q100">
        <v>98</v>
      </c>
      <c r="R100">
        <v>0</v>
      </c>
      <c r="S100" s="3">
        <v>2.88487890720787E-5</v>
      </c>
      <c r="T100">
        <v>0</v>
      </c>
      <c r="U100">
        <v>2.7267326925511503E-4</v>
      </c>
      <c r="V100">
        <v>0</v>
      </c>
      <c r="W100">
        <v>0</v>
      </c>
      <c r="X100">
        <v>1.18183519308232E-4</v>
      </c>
      <c r="Y100">
        <v>1.3561467350767299E-4</v>
      </c>
      <c r="Z100" s="3">
        <v>3.8944790890813403E-5</v>
      </c>
      <c r="AA100" s="3">
        <v>2.6455609691571599E-5</v>
      </c>
    </row>
    <row r="101" spans="5:27" x14ac:dyDescent="0.55000000000000004">
      <c r="E101">
        <v>99</v>
      </c>
      <c r="F101">
        <v>6.6191169780767797E-3</v>
      </c>
      <c r="G101">
        <v>5.7561661256316701E-3</v>
      </c>
      <c r="H101">
        <v>7.0686857222504304E-3</v>
      </c>
      <c r="I101">
        <v>7.4831050051724296E-3</v>
      </c>
      <c r="J101">
        <v>7.2097537412896999E-3</v>
      </c>
      <c r="K101">
        <v>5.8855903101533201E-3</v>
      </c>
      <c r="L101">
        <v>1.3132314631206499E-2</v>
      </c>
      <c r="M101">
        <v>7.7251948121862396E-3</v>
      </c>
      <c r="N101">
        <v>6.88471486934029E-3</v>
      </c>
      <c r="O101">
        <v>7.3357231333517096E-3</v>
      </c>
      <c r="Q101">
        <v>99</v>
      </c>
      <c r="R101">
        <v>0</v>
      </c>
      <c r="S101" s="3">
        <v>5.7699242697439502E-5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 s="3">
        <v>-2.6456309609372501E-5</v>
      </c>
    </row>
    <row r="102" spans="5:27" x14ac:dyDescent="0.55000000000000004">
      <c r="E102">
        <v>100</v>
      </c>
      <c r="F102">
        <v>6.72762709247148E-3</v>
      </c>
      <c r="G102">
        <v>5.7561661256316701E-3</v>
      </c>
      <c r="H102">
        <v>7.0686857222504304E-3</v>
      </c>
      <c r="I102">
        <v>7.54111357110399E-3</v>
      </c>
      <c r="J102">
        <v>7.21869884518708E-3</v>
      </c>
      <c r="K102">
        <v>5.9401707457961599E-3</v>
      </c>
      <c r="L102">
        <v>1.3132314631206499E-2</v>
      </c>
      <c r="M102">
        <v>7.7251948121862396E-3</v>
      </c>
      <c r="N102">
        <v>6.88471486934029E-3</v>
      </c>
      <c r="O102">
        <v>7.3357231333517096E-3</v>
      </c>
      <c r="Q102">
        <v>100</v>
      </c>
      <c r="R102">
        <v>1.09233141335081E-4</v>
      </c>
      <c r="S102">
        <v>0</v>
      </c>
      <c r="T102">
        <v>0</v>
      </c>
      <c r="U102" s="3">
        <v>5.8445922909827602E-5</v>
      </c>
      <c r="V102" s="3">
        <v>9.01006424175804E-6</v>
      </c>
      <c r="W102" s="3">
        <v>5.4903575595360599E-5</v>
      </c>
      <c r="X102">
        <v>0</v>
      </c>
      <c r="Y102">
        <v>0</v>
      </c>
      <c r="Z102">
        <v>0</v>
      </c>
      <c r="AA102">
        <v>0</v>
      </c>
    </row>
    <row r="103" spans="5:27" x14ac:dyDescent="0.55000000000000004">
      <c r="E103">
        <v>101</v>
      </c>
      <c r="F103">
        <v>6.74432095622451E-3</v>
      </c>
      <c r="G103">
        <v>5.7561661256316701E-3</v>
      </c>
      <c r="H103">
        <v>7.0686857222504304E-3</v>
      </c>
      <c r="I103">
        <v>7.54111357110399E-3</v>
      </c>
      <c r="J103">
        <v>7.21869884518708E-3</v>
      </c>
      <c r="K103">
        <v>5.9401707457961599E-3</v>
      </c>
      <c r="L103">
        <v>1.31906372720556E-2</v>
      </c>
      <c r="M103">
        <v>7.8149183291686599E-3</v>
      </c>
      <c r="N103">
        <v>6.88471486934029E-3</v>
      </c>
      <c r="O103">
        <v>7.3357231333517096E-3</v>
      </c>
      <c r="Q103">
        <v>101</v>
      </c>
      <c r="R103" s="3">
        <v>1.68069345411916E-5</v>
      </c>
      <c r="S103">
        <v>0</v>
      </c>
      <c r="T103">
        <v>0</v>
      </c>
      <c r="U103">
        <v>0</v>
      </c>
      <c r="V103">
        <v>0</v>
      </c>
      <c r="W103">
        <v>0</v>
      </c>
      <c r="X103" s="3">
        <v>5.9098744151686698E-5</v>
      </c>
      <c r="Y103" s="3">
        <v>9.0422044894545203E-5</v>
      </c>
      <c r="Z103">
        <v>0</v>
      </c>
      <c r="AA103">
        <v>0</v>
      </c>
    </row>
    <row r="104" spans="5:27" x14ac:dyDescent="0.55000000000000004">
      <c r="E104">
        <v>102</v>
      </c>
      <c r="F104">
        <v>6.74432095622451E-3</v>
      </c>
      <c r="G104">
        <v>5.7561661256316701E-3</v>
      </c>
      <c r="H104">
        <v>7.0686857222504304E-3</v>
      </c>
      <c r="I104">
        <v>7.3960921562750701E-3</v>
      </c>
      <c r="J104">
        <v>7.21869884518708E-3</v>
      </c>
      <c r="K104">
        <v>5.9310740065223596E-3</v>
      </c>
      <c r="L104">
        <v>1.31906372720556E-2</v>
      </c>
      <c r="M104">
        <v>7.7790289223756996E-3</v>
      </c>
      <c r="N104">
        <v>6.88471486934029E-3</v>
      </c>
      <c r="O104">
        <v>7.3357231333517096E-3</v>
      </c>
      <c r="Q104">
        <v>102</v>
      </c>
      <c r="R104">
        <v>0</v>
      </c>
      <c r="S104">
        <v>0</v>
      </c>
      <c r="T104">
        <v>0</v>
      </c>
      <c r="U104">
        <v>-1.46123347588477E-4</v>
      </c>
      <c r="V104">
        <v>0</v>
      </c>
      <c r="W104" s="3">
        <v>-9.1510983605807202E-6</v>
      </c>
      <c r="X104">
        <v>0</v>
      </c>
      <c r="Y104" s="3">
        <v>-3.6172088712047499E-5</v>
      </c>
      <c r="Z104">
        <v>0</v>
      </c>
      <c r="AA104">
        <v>0</v>
      </c>
    </row>
    <row r="105" spans="5:27" x14ac:dyDescent="0.55000000000000004">
      <c r="E105">
        <v>103</v>
      </c>
      <c r="F105">
        <v>6.7610148199775399E-3</v>
      </c>
      <c r="G105">
        <v>5.7561661256316701E-3</v>
      </c>
      <c r="H105">
        <v>7.0686857222504304E-3</v>
      </c>
      <c r="I105">
        <v>7.3960921562750701E-3</v>
      </c>
      <c r="J105">
        <v>7.21869884518708E-3</v>
      </c>
      <c r="K105">
        <v>5.9947511814390101E-3</v>
      </c>
      <c r="L105">
        <v>1.31906372720556E-2</v>
      </c>
      <c r="M105">
        <v>7.7610842189792103E-3</v>
      </c>
      <c r="N105">
        <v>6.9330625861193703E-3</v>
      </c>
      <c r="O105">
        <v>7.3532308257940803E-3</v>
      </c>
      <c r="Q105">
        <v>103</v>
      </c>
      <c r="R105" s="3">
        <v>1.6807217018987901E-5</v>
      </c>
      <c r="S105">
        <v>0</v>
      </c>
      <c r="T105">
        <v>0</v>
      </c>
      <c r="U105">
        <v>0</v>
      </c>
      <c r="V105">
        <v>0</v>
      </c>
      <c r="W105" s="3">
        <v>6.4057102331220903E-5</v>
      </c>
      <c r="X105">
        <v>0</v>
      </c>
      <c r="Y105" s="3">
        <v>-1.8085390169686101E-5</v>
      </c>
      <c r="Z105" s="3">
        <v>4.8682884558275801E-5</v>
      </c>
      <c r="AA105" s="3">
        <v>1.7637073127714402E-5</v>
      </c>
    </row>
    <row r="106" spans="5:27" x14ac:dyDescent="0.55000000000000004">
      <c r="E106">
        <v>104</v>
      </c>
      <c r="F106">
        <v>6.7610148199775399E-3</v>
      </c>
      <c r="G106">
        <v>5.7561661256316701E-3</v>
      </c>
      <c r="H106">
        <v>7.0686857222504304E-3</v>
      </c>
      <c r="I106">
        <v>7.3960921562750701E-3</v>
      </c>
      <c r="J106">
        <v>7.21869884518708E-3</v>
      </c>
      <c r="K106">
        <v>5.9947511814390101E-3</v>
      </c>
      <c r="L106">
        <v>1.3229519032621701E-2</v>
      </c>
      <c r="M106">
        <v>7.75211186728097E-3</v>
      </c>
      <c r="N106">
        <v>6.9330625861193703E-3</v>
      </c>
      <c r="O106">
        <v>7.3532308257940803E-3</v>
      </c>
      <c r="Q106">
        <v>104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 s="3">
        <v>3.94014913464474E-5</v>
      </c>
      <c r="Y106" s="3">
        <v>-9.0425315471319301E-6</v>
      </c>
      <c r="Z106">
        <v>0</v>
      </c>
      <c r="AA106">
        <v>0</v>
      </c>
    </row>
    <row r="107" spans="5:27" x14ac:dyDescent="0.55000000000000004">
      <c r="E107">
        <v>105</v>
      </c>
      <c r="F107">
        <v>6.7610148199775399E-3</v>
      </c>
      <c r="G107">
        <v>5.8230982898832004E-3</v>
      </c>
      <c r="H107">
        <v>7.0686857222504304E-3</v>
      </c>
      <c r="I107">
        <v>7.3960921562750701E-3</v>
      </c>
      <c r="J107">
        <v>7.21869884518708E-3</v>
      </c>
      <c r="K107">
        <v>5.9947511814390101E-3</v>
      </c>
      <c r="L107">
        <v>1.3229519032621701E-2</v>
      </c>
      <c r="M107">
        <v>7.75211186728097E-3</v>
      </c>
      <c r="N107">
        <v>6.9330625861193703E-3</v>
      </c>
      <c r="O107">
        <v>7.3532308257940803E-3</v>
      </c>
      <c r="Q107">
        <v>105</v>
      </c>
      <c r="R107">
        <v>0</v>
      </c>
      <c r="S107" s="3">
        <v>6.7319667440842798E-5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5:27" x14ac:dyDescent="0.55000000000000004">
      <c r="E108">
        <v>106</v>
      </c>
      <c r="F108">
        <v>6.7610148199775399E-3</v>
      </c>
      <c r="G108">
        <v>5.8230982898832004E-3</v>
      </c>
      <c r="H108">
        <v>7.17820057146839E-3</v>
      </c>
      <c r="I108">
        <v>7.3960921562750701E-3</v>
      </c>
      <c r="J108">
        <v>7.2634243646739899E-3</v>
      </c>
      <c r="K108">
        <v>6.0766218349032697E-3</v>
      </c>
      <c r="L108">
        <v>1.32197985924802E-2</v>
      </c>
      <c r="M108">
        <v>7.75211186728097E-3</v>
      </c>
      <c r="N108">
        <v>6.9330625861193703E-3</v>
      </c>
      <c r="O108">
        <v>7.3707385182364502E-3</v>
      </c>
      <c r="Q108">
        <v>106</v>
      </c>
      <c r="R108">
        <v>0</v>
      </c>
      <c r="S108">
        <v>0</v>
      </c>
      <c r="T108">
        <v>1.1029448627836301E-4</v>
      </c>
      <c r="U108">
        <v>0</v>
      </c>
      <c r="V108" s="3">
        <v>4.5050727118735601E-5</v>
      </c>
      <c r="W108" s="3">
        <v>8.2364407593998307E-5</v>
      </c>
      <c r="X108" s="3">
        <v>-9.8507609712850297E-6</v>
      </c>
      <c r="Y108">
        <v>0</v>
      </c>
      <c r="Z108">
        <v>0</v>
      </c>
      <c r="AA108" s="3">
        <v>1.7637384199549302E-5</v>
      </c>
    </row>
    <row r="109" spans="5:27" x14ac:dyDescent="0.55000000000000004">
      <c r="E109">
        <v>107</v>
      </c>
      <c r="F109">
        <v>6.7610148199775399E-3</v>
      </c>
      <c r="G109">
        <v>5.8230982898832004E-3</v>
      </c>
      <c r="H109">
        <v>7.2478918391525498E-3</v>
      </c>
      <c r="I109">
        <v>7.4154283449189302E-3</v>
      </c>
      <c r="J109">
        <v>7.2634243646739899E-3</v>
      </c>
      <c r="K109">
        <v>6.0766218349032697E-3</v>
      </c>
      <c r="L109">
        <v>1.32489599129048E-2</v>
      </c>
      <c r="M109">
        <v>7.7610842189792103E-3</v>
      </c>
      <c r="N109">
        <v>6.9330625861193703E-3</v>
      </c>
      <c r="O109">
        <v>7.4407692880059098E-3</v>
      </c>
      <c r="Q109">
        <v>107</v>
      </c>
      <c r="R109">
        <v>0</v>
      </c>
      <c r="S109">
        <v>0</v>
      </c>
      <c r="T109" s="3">
        <v>7.0195142496139198E-5</v>
      </c>
      <c r="U109" s="3">
        <v>1.9480266490045502E-5</v>
      </c>
      <c r="V109">
        <v>0</v>
      </c>
      <c r="W109">
        <v>0</v>
      </c>
      <c r="X109" s="3">
        <v>2.9551991804247598E-5</v>
      </c>
      <c r="Y109" s="3">
        <v>9.0424497804945306E-6</v>
      </c>
      <c r="Z109">
        <v>0</v>
      </c>
      <c r="AA109" s="3">
        <v>7.0550781129429796E-5</v>
      </c>
    </row>
    <row r="110" spans="5:27" x14ac:dyDescent="0.55000000000000004">
      <c r="E110">
        <v>108</v>
      </c>
      <c r="F110">
        <v>6.7610148199775399E-3</v>
      </c>
      <c r="G110">
        <v>5.8230982898832004E-3</v>
      </c>
      <c r="H110">
        <v>7.2478918391525498E-3</v>
      </c>
      <c r="I110">
        <v>7.4250964392408598E-3</v>
      </c>
      <c r="J110">
        <v>7.2634243646739899E-3</v>
      </c>
      <c r="K110">
        <v>6.0766218349032697E-3</v>
      </c>
      <c r="L110">
        <v>1.32489599129048E-2</v>
      </c>
      <c r="M110">
        <v>7.7610842189792103E-3</v>
      </c>
      <c r="N110">
        <v>6.9717407595426299E-3</v>
      </c>
      <c r="O110">
        <v>7.4407692880059098E-3</v>
      </c>
      <c r="Q110">
        <v>108</v>
      </c>
      <c r="R110">
        <v>0</v>
      </c>
      <c r="S110">
        <v>0</v>
      </c>
      <c r="T110">
        <v>0</v>
      </c>
      <c r="U110" s="3">
        <v>9.7403229891103193E-6</v>
      </c>
      <c r="V110">
        <v>0</v>
      </c>
      <c r="W110">
        <v>0</v>
      </c>
      <c r="X110">
        <v>0</v>
      </c>
      <c r="Y110">
        <v>0</v>
      </c>
      <c r="Z110" s="3">
        <v>3.89482037575279E-5</v>
      </c>
      <c r="AA110">
        <v>0</v>
      </c>
    </row>
    <row r="111" spans="5:27" x14ac:dyDescent="0.55000000000000004">
      <c r="E111">
        <v>109</v>
      </c>
      <c r="F111">
        <v>6.7610148199775399E-3</v>
      </c>
      <c r="G111">
        <v>5.8230982898832004E-3</v>
      </c>
      <c r="H111">
        <v>7.2877154206863496E-3</v>
      </c>
      <c r="I111">
        <v>7.3960921562750701E-3</v>
      </c>
      <c r="J111">
        <v>7.2634243646739899E-3</v>
      </c>
      <c r="K111">
        <v>6.0766218349032697E-3</v>
      </c>
      <c r="L111">
        <v>1.32489599129048E-2</v>
      </c>
      <c r="M111">
        <v>7.7790289223756996E-3</v>
      </c>
      <c r="N111">
        <v>6.9717407595426299E-3</v>
      </c>
      <c r="O111">
        <v>7.4407692880059098E-3</v>
      </c>
      <c r="Q111">
        <v>109</v>
      </c>
      <c r="R111">
        <v>0</v>
      </c>
      <c r="S111">
        <v>0</v>
      </c>
      <c r="T111" s="3">
        <v>4.0114325828611497E-5</v>
      </c>
      <c r="U111" s="3">
        <v>-2.9221253591778998E-5</v>
      </c>
      <c r="V111">
        <v>0</v>
      </c>
      <c r="W111">
        <v>0</v>
      </c>
      <c r="X111">
        <v>0</v>
      </c>
      <c r="Y111" s="3">
        <v>1.8085063094263799E-5</v>
      </c>
      <c r="Z111">
        <v>0</v>
      </c>
      <c r="AA111">
        <v>0</v>
      </c>
    </row>
    <row r="112" spans="5:27" x14ac:dyDescent="0.55000000000000004">
      <c r="E112">
        <v>110</v>
      </c>
      <c r="F112">
        <v>6.7610148199775399E-3</v>
      </c>
      <c r="G112">
        <v>5.8230982898832004E-3</v>
      </c>
      <c r="H112">
        <v>7.2877154206863496E-3</v>
      </c>
      <c r="I112">
        <v>7.3864240619531396E-3</v>
      </c>
      <c r="J112">
        <v>7.2634243646739899E-3</v>
      </c>
      <c r="K112">
        <v>6.0948153134508902E-3</v>
      </c>
      <c r="L112">
        <v>1.32489599129048E-2</v>
      </c>
      <c r="M112">
        <v>7.7790289223756996E-3</v>
      </c>
      <c r="N112">
        <v>7.0007493896100696E-3</v>
      </c>
      <c r="O112">
        <v>7.4407692880059098E-3</v>
      </c>
      <c r="Q112">
        <v>110</v>
      </c>
      <c r="R112">
        <v>0</v>
      </c>
      <c r="S112">
        <v>0</v>
      </c>
      <c r="T112">
        <v>0</v>
      </c>
      <c r="U112" s="3">
        <v>-9.7401332450227898E-6</v>
      </c>
      <c r="V112">
        <v>0</v>
      </c>
      <c r="W112" s="3">
        <v>1.8304709344096499E-5</v>
      </c>
      <c r="X112">
        <v>0</v>
      </c>
      <c r="Y112">
        <v>0</v>
      </c>
      <c r="Z112" s="3">
        <v>2.9212290584391799E-5</v>
      </c>
      <c r="AA112">
        <v>0</v>
      </c>
    </row>
    <row r="113" spans="5:27" x14ac:dyDescent="0.55000000000000004">
      <c r="E113">
        <v>111</v>
      </c>
      <c r="F113">
        <v>6.7610148199775399E-3</v>
      </c>
      <c r="G113">
        <v>5.8230982898832004E-3</v>
      </c>
      <c r="H113">
        <v>7.2877154206863496E-3</v>
      </c>
      <c r="I113">
        <v>7.3864240619531396E-3</v>
      </c>
      <c r="J113">
        <v>7.2634243646739899E-3</v>
      </c>
      <c r="K113">
        <v>6.3040403167484603E-3</v>
      </c>
      <c r="L113">
        <v>1.3258680353046301E-2</v>
      </c>
      <c r="M113">
        <v>7.7700565706774498E-3</v>
      </c>
      <c r="N113">
        <v>7.0007493896100696E-3</v>
      </c>
      <c r="O113">
        <v>7.4582769804482796E-3</v>
      </c>
      <c r="Q113">
        <v>111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2.1050801074506099E-4</v>
      </c>
      <c r="X113" s="3">
        <v>9.8509550500921E-6</v>
      </c>
      <c r="Y113" s="3">
        <v>-9.0426950848430792E-6</v>
      </c>
      <c r="Z113">
        <v>0</v>
      </c>
      <c r="AA113" s="3">
        <v>1.7638939723333199E-5</v>
      </c>
    </row>
    <row r="114" spans="5:27" x14ac:dyDescent="0.55000000000000004">
      <c r="E114">
        <v>112</v>
      </c>
      <c r="F114">
        <v>6.7777086837305699E-3</v>
      </c>
      <c r="G114">
        <v>5.8230982898832004E-3</v>
      </c>
      <c r="H114">
        <v>7.4370538514381204E-3</v>
      </c>
      <c r="I114">
        <v>7.3864240619531396E-3</v>
      </c>
      <c r="J114">
        <v>7.2634243646739899E-3</v>
      </c>
      <c r="K114">
        <v>6.3495240131174902E-3</v>
      </c>
      <c r="L114">
        <v>1.3258680353046301E-2</v>
      </c>
      <c r="M114">
        <v>7.7700565706774498E-3</v>
      </c>
      <c r="N114">
        <v>7.0200884763216998E-3</v>
      </c>
      <c r="O114">
        <v>7.4582769804482796E-3</v>
      </c>
      <c r="Q114">
        <v>112</v>
      </c>
      <c r="R114" s="3">
        <v>1.6807499506279699E-5</v>
      </c>
      <c r="S114">
        <v>0</v>
      </c>
      <c r="T114">
        <v>1.5043475644612901E-4</v>
      </c>
      <c r="U114">
        <v>0</v>
      </c>
      <c r="V114">
        <v>0</v>
      </c>
      <c r="W114" s="3">
        <v>4.5772246456083801E-5</v>
      </c>
      <c r="X114">
        <v>0</v>
      </c>
      <c r="Y114">
        <v>0</v>
      </c>
      <c r="Z114" s="3">
        <v>1.94754293114948E-5</v>
      </c>
      <c r="AA114">
        <v>0</v>
      </c>
    </row>
    <row r="115" spans="5:27" x14ac:dyDescent="0.55000000000000004">
      <c r="E115">
        <v>113</v>
      </c>
      <c r="F115">
        <v>6.9780350487669398E-3</v>
      </c>
      <c r="G115">
        <v>5.8230982898832004E-3</v>
      </c>
      <c r="H115">
        <v>7.4370538514381204E-3</v>
      </c>
      <c r="I115">
        <v>7.5024411938162802E-3</v>
      </c>
      <c r="J115">
        <v>7.2634243646739899E-3</v>
      </c>
      <c r="K115">
        <v>6.3495240131174902E-3</v>
      </c>
      <c r="L115">
        <v>1.3258680353046301E-2</v>
      </c>
      <c r="M115">
        <v>7.8687524393581103E-3</v>
      </c>
      <c r="N115">
        <v>7.0200884763216998E-3</v>
      </c>
      <c r="O115">
        <v>7.4582769804482796E-3</v>
      </c>
      <c r="Q115">
        <v>113</v>
      </c>
      <c r="R115">
        <v>2.0169338403680899E-4</v>
      </c>
      <c r="S115">
        <v>0</v>
      </c>
      <c r="T115">
        <v>0</v>
      </c>
      <c r="U115">
        <v>1.16880460509014E-4</v>
      </c>
      <c r="V115">
        <v>0</v>
      </c>
      <c r="W115">
        <v>0</v>
      </c>
      <c r="X115">
        <v>0</v>
      </c>
      <c r="Y115" s="3">
        <v>9.9468746467729104E-5</v>
      </c>
      <c r="Z115">
        <v>0</v>
      </c>
      <c r="AA115">
        <v>0</v>
      </c>
    </row>
    <row r="116" spans="5:27" x14ac:dyDescent="0.55000000000000004">
      <c r="E116">
        <v>114</v>
      </c>
      <c r="F116">
        <v>6.9780350487669398E-3</v>
      </c>
      <c r="G116">
        <v>5.8230982898832004E-3</v>
      </c>
      <c r="H116">
        <v>7.4370538514381204E-3</v>
      </c>
      <c r="I116">
        <v>7.5797859483917101E-3</v>
      </c>
      <c r="J116">
        <v>7.28131457246875E-3</v>
      </c>
      <c r="K116">
        <v>6.3768142309389196E-3</v>
      </c>
      <c r="L116">
        <v>1.3258680353046301E-2</v>
      </c>
      <c r="M116">
        <v>7.9046418461510802E-3</v>
      </c>
      <c r="N116">
        <v>7.0200884763216998E-3</v>
      </c>
      <c r="O116">
        <v>7.4582769804482796E-3</v>
      </c>
      <c r="Q116">
        <v>114</v>
      </c>
      <c r="R116">
        <v>0</v>
      </c>
      <c r="S116">
        <v>0</v>
      </c>
      <c r="T116">
        <v>0</v>
      </c>
      <c r="U116" s="3">
        <v>7.7929415431972397E-5</v>
      </c>
      <c r="V116" s="3">
        <v>1.8021102711274899E-5</v>
      </c>
      <c r="W116" s="3">
        <v>2.74646049903187E-5</v>
      </c>
      <c r="X116">
        <v>0</v>
      </c>
      <c r="Y116" s="3">
        <v>3.6174051448544599E-5</v>
      </c>
      <c r="Z116">
        <v>0</v>
      </c>
      <c r="AA116">
        <v>0</v>
      </c>
    </row>
    <row r="117" spans="5:27" x14ac:dyDescent="0.55000000000000004">
      <c r="E117">
        <v>115</v>
      </c>
      <c r="F117">
        <v>7.0531574356555802E-3</v>
      </c>
      <c r="G117">
        <v>5.8230982898832004E-3</v>
      </c>
      <c r="H117">
        <v>7.4370538514381204E-3</v>
      </c>
      <c r="I117">
        <v>7.5797859483917101E-3</v>
      </c>
      <c r="J117">
        <v>7.5407225854928301E-3</v>
      </c>
      <c r="K117">
        <v>6.3768142309389196E-3</v>
      </c>
      <c r="L117">
        <v>1.32781212333294E-2</v>
      </c>
      <c r="M117">
        <v>7.9315589012458106E-3</v>
      </c>
      <c r="N117">
        <v>7.0200884763216998E-3</v>
      </c>
      <c r="O117">
        <v>7.4582769804482796E-3</v>
      </c>
      <c r="Q117">
        <v>115</v>
      </c>
      <c r="R117" s="3">
        <v>7.5650277174209903E-5</v>
      </c>
      <c r="S117">
        <v>0</v>
      </c>
      <c r="T117">
        <v>0</v>
      </c>
      <c r="U117">
        <v>0</v>
      </c>
      <c r="V117">
        <v>2.61310698420421E-4</v>
      </c>
      <c r="W117">
        <v>0</v>
      </c>
      <c r="X117" s="3">
        <v>1.9702104184726901E-5</v>
      </c>
      <c r="Y117" s="3">
        <v>2.7131520043410399E-5</v>
      </c>
      <c r="Z117">
        <v>0</v>
      </c>
      <c r="AA117">
        <v>0</v>
      </c>
    </row>
    <row r="118" spans="5:27" x14ac:dyDescent="0.55000000000000004">
      <c r="E118">
        <v>116</v>
      </c>
      <c r="F118">
        <v>7.0531574356555802E-3</v>
      </c>
      <c r="G118">
        <v>5.80397481438276E-3</v>
      </c>
      <c r="H118">
        <v>7.4370538514381204E-3</v>
      </c>
      <c r="I118">
        <v>7.5797859483917101E-3</v>
      </c>
      <c r="J118">
        <v>7.5407225854928301E-3</v>
      </c>
      <c r="K118">
        <v>6.4313946665817603E-3</v>
      </c>
      <c r="L118">
        <v>1.32781212333294E-2</v>
      </c>
      <c r="M118">
        <v>7.9764206597370199E-3</v>
      </c>
      <c r="N118">
        <v>7.0200884763216998E-3</v>
      </c>
      <c r="O118">
        <v>7.4582769804482796E-3</v>
      </c>
      <c r="Q118">
        <v>116</v>
      </c>
      <c r="R118">
        <v>0</v>
      </c>
      <c r="S118" s="3">
        <v>-1.92354856238789E-5</v>
      </c>
      <c r="T118">
        <v>0</v>
      </c>
      <c r="U118">
        <v>0</v>
      </c>
      <c r="V118">
        <v>0</v>
      </c>
      <c r="W118" s="3">
        <v>5.4930718631126399E-5</v>
      </c>
      <c r="X118">
        <v>0</v>
      </c>
      <c r="Y118" s="3">
        <v>4.5220426971271399E-5</v>
      </c>
      <c r="Z118">
        <v>0</v>
      </c>
      <c r="AA118">
        <v>0</v>
      </c>
    </row>
    <row r="119" spans="5:27" x14ac:dyDescent="0.55000000000000004">
      <c r="E119">
        <v>117</v>
      </c>
      <c r="F119">
        <v>7.0531574356555802E-3</v>
      </c>
      <c r="G119">
        <v>5.80397481438276E-3</v>
      </c>
      <c r="H119">
        <v>7.4370538514381204E-3</v>
      </c>
      <c r="I119">
        <v>7.7828159291521998E-3</v>
      </c>
      <c r="J119">
        <v>7.5407225854928301E-3</v>
      </c>
      <c r="K119">
        <v>6.4313946665817603E-3</v>
      </c>
      <c r="L119">
        <v>1.32781212333294E-2</v>
      </c>
      <c r="M119">
        <v>7.9764206597370199E-3</v>
      </c>
      <c r="N119">
        <v>7.0200884763216998E-3</v>
      </c>
      <c r="O119">
        <v>7.4670308266694598E-3</v>
      </c>
      <c r="Q119">
        <v>117</v>
      </c>
      <c r="R119">
        <v>0</v>
      </c>
      <c r="S119">
        <v>0</v>
      </c>
      <c r="T119">
        <v>0</v>
      </c>
      <c r="U119">
        <v>2.0458065836004199E-4</v>
      </c>
      <c r="V119">
        <v>0</v>
      </c>
      <c r="W119">
        <v>0</v>
      </c>
      <c r="X119">
        <v>0</v>
      </c>
      <c r="Y119">
        <v>0</v>
      </c>
      <c r="Z119">
        <v>0</v>
      </c>
      <c r="AA119" s="3">
        <v>8.8196254305079592E-6</v>
      </c>
    </row>
    <row r="120" spans="5:27" x14ac:dyDescent="0.55000000000000004">
      <c r="E120">
        <v>118</v>
      </c>
      <c r="F120">
        <v>7.0531574356555802E-3</v>
      </c>
      <c r="G120">
        <v>5.80397481438276E-3</v>
      </c>
      <c r="H120">
        <v>7.4370538514381204E-3</v>
      </c>
      <c r="I120">
        <v>7.7634797405083398E-3</v>
      </c>
      <c r="J120">
        <v>7.5407225854928301E-3</v>
      </c>
      <c r="K120">
        <v>6.4313946665817603E-3</v>
      </c>
      <c r="L120">
        <v>1.32781212333294E-2</v>
      </c>
      <c r="M120">
        <v>7.9764206597370199E-3</v>
      </c>
      <c r="N120">
        <v>7.0200884763216998E-3</v>
      </c>
      <c r="O120">
        <v>7.4845385191118297E-3</v>
      </c>
      <c r="Q120">
        <v>118</v>
      </c>
      <c r="R120">
        <v>0</v>
      </c>
      <c r="S120">
        <v>0</v>
      </c>
      <c r="T120">
        <v>0</v>
      </c>
      <c r="U120" s="3">
        <v>-1.9487859063803199E-5</v>
      </c>
      <c r="V120">
        <v>0</v>
      </c>
      <c r="W120">
        <v>0</v>
      </c>
      <c r="X120">
        <v>0</v>
      </c>
      <c r="Y120">
        <v>0</v>
      </c>
      <c r="Z120">
        <v>0</v>
      </c>
      <c r="AA120" s="3">
        <v>1.7639406433973399E-5</v>
      </c>
    </row>
    <row r="121" spans="5:27" x14ac:dyDescent="0.55000000000000004">
      <c r="E121">
        <v>119</v>
      </c>
      <c r="F121">
        <v>7.0781982312851299E-3</v>
      </c>
      <c r="G121">
        <v>5.8326600276334198E-3</v>
      </c>
      <c r="H121">
        <v>7.4370538514381204E-3</v>
      </c>
      <c r="I121">
        <v>7.7634797405083398E-3</v>
      </c>
      <c r="J121">
        <v>7.5407225854928301E-3</v>
      </c>
      <c r="K121">
        <v>6.4313946665817603E-3</v>
      </c>
      <c r="L121">
        <v>1.32684007931879E-2</v>
      </c>
      <c r="M121">
        <v>7.9764206597370199E-3</v>
      </c>
      <c r="N121">
        <v>7.03942756303333E-3</v>
      </c>
      <c r="O121">
        <v>7.4845385191118297E-3</v>
      </c>
      <c r="Q121">
        <v>119</v>
      </c>
      <c r="R121" s="3">
        <v>2.52186668572077E-5</v>
      </c>
      <c r="S121" s="3">
        <v>2.8852673440633199E-5</v>
      </c>
      <c r="T121">
        <v>0</v>
      </c>
      <c r="U121">
        <v>0</v>
      </c>
      <c r="V121">
        <v>0</v>
      </c>
      <c r="W121">
        <v>0</v>
      </c>
      <c r="X121" s="3">
        <v>-9.8512461826420999E-6</v>
      </c>
      <c r="Y121">
        <v>0</v>
      </c>
      <c r="Z121" s="3">
        <v>1.9475808611228701E-5</v>
      </c>
      <c r="AA121">
        <v>0</v>
      </c>
    </row>
    <row r="122" spans="5:27" x14ac:dyDescent="0.55000000000000004">
      <c r="E122">
        <v>120</v>
      </c>
      <c r="F122">
        <v>7.0781982312851299E-3</v>
      </c>
      <c r="G122">
        <v>5.84222176538364E-3</v>
      </c>
      <c r="H122">
        <v>7.4470097468215804E-3</v>
      </c>
      <c r="I122">
        <v>7.7634797405083398E-3</v>
      </c>
      <c r="J122">
        <v>7.5675578971849703E-3</v>
      </c>
      <c r="K122">
        <v>6.4859751022246E-3</v>
      </c>
      <c r="L122">
        <v>1.32684007931879E-2</v>
      </c>
      <c r="M122">
        <v>7.9764206597370199E-3</v>
      </c>
      <c r="N122">
        <v>7.03942756303333E-3</v>
      </c>
      <c r="O122">
        <v>7.4845385191118297E-3</v>
      </c>
      <c r="Q122">
        <v>120</v>
      </c>
      <c r="R122">
        <v>0</v>
      </c>
      <c r="S122" s="3">
        <v>9.6178353138059207E-6</v>
      </c>
      <c r="T122" s="3">
        <v>1.00304926978013E-5</v>
      </c>
      <c r="U122">
        <v>0</v>
      </c>
      <c r="V122" s="3">
        <v>2.7039206849932399E-5</v>
      </c>
      <c r="W122" s="3">
        <v>5.4933736180731898E-5</v>
      </c>
      <c r="X122">
        <v>0</v>
      </c>
      <c r="Y122">
        <v>0</v>
      </c>
      <c r="Z122">
        <v>0</v>
      </c>
      <c r="AA122">
        <v>0</v>
      </c>
    </row>
    <row r="123" spans="5:27" x14ac:dyDescent="0.55000000000000004">
      <c r="E123">
        <v>121</v>
      </c>
      <c r="F123">
        <v>7.0781982312851299E-3</v>
      </c>
      <c r="G123">
        <v>5.84222176538364E-3</v>
      </c>
      <c r="H123">
        <v>7.4470097468215804E-3</v>
      </c>
      <c r="I123">
        <v>7.7634797405083398E-3</v>
      </c>
      <c r="J123">
        <v>7.5675578971849703E-3</v>
      </c>
      <c r="K123">
        <v>6.5132653200460199E-3</v>
      </c>
      <c r="L123">
        <v>1.32684007931879E-2</v>
      </c>
      <c r="M123">
        <v>8.0033377148317399E-3</v>
      </c>
      <c r="N123">
        <v>7.03942756303333E-3</v>
      </c>
      <c r="O123">
        <v>7.5108000577753797E-3</v>
      </c>
      <c r="Q123">
        <v>121</v>
      </c>
      <c r="R123">
        <v>0</v>
      </c>
      <c r="S123">
        <v>0</v>
      </c>
      <c r="T123">
        <v>0</v>
      </c>
      <c r="U123">
        <v>0</v>
      </c>
      <c r="V123">
        <v>0</v>
      </c>
      <c r="W123" s="3">
        <v>2.7468377030943099E-5</v>
      </c>
      <c r="X123">
        <v>0</v>
      </c>
      <c r="Y123" s="3">
        <v>2.7133483170456999E-5</v>
      </c>
      <c r="Z123">
        <v>0</v>
      </c>
      <c r="AA123" s="3">
        <v>2.64595763821821E-5</v>
      </c>
    </row>
    <row r="124" spans="5:27" x14ac:dyDescent="0.55000000000000004">
      <c r="E124">
        <v>122</v>
      </c>
      <c r="F124">
        <v>7.0781982312851299E-3</v>
      </c>
      <c r="G124">
        <v>5.84222176538364E-3</v>
      </c>
      <c r="H124">
        <v>7.4470097468215804E-3</v>
      </c>
      <c r="I124">
        <v>7.8988330610153396E-3</v>
      </c>
      <c r="J124">
        <v>7.5675578971849703E-3</v>
      </c>
      <c r="K124">
        <v>6.5132653200460199E-3</v>
      </c>
      <c r="L124">
        <v>1.33170029938955E-2</v>
      </c>
      <c r="M124">
        <v>8.0033377148317399E-3</v>
      </c>
      <c r="N124">
        <v>7.03942756303333E-3</v>
      </c>
      <c r="O124">
        <v>7.5283077502177496E-3</v>
      </c>
      <c r="Q124">
        <v>122</v>
      </c>
      <c r="R124">
        <v>0</v>
      </c>
      <c r="S124">
        <v>0</v>
      </c>
      <c r="T124">
        <v>0</v>
      </c>
      <c r="U124">
        <v>1.36412355061872E-4</v>
      </c>
      <c r="V124">
        <v>0</v>
      </c>
      <c r="W124">
        <v>0</v>
      </c>
      <c r="X124" s="3">
        <v>4.9255745682733797E-5</v>
      </c>
      <c r="Y124">
        <v>0</v>
      </c>
      <c r="Z124">
        <v>0</v>
      </c>
      <c r="AA124" s="3">
        <v>1.7640184339926299E-5</v>
      </c>
    </row>
    <row r="125" spans="5:27" x14ac:dyDescent="0.55000000000000004">
      <c r="E125">
        <v>123</v>
      </c>
      <c r="F125">
        <v>7.0865451631616496E-3</v>
      </c>
      <c r="G125">
        <v>5.84222176538364E-3</v>
      </c>
      <c r="H125">
        <v>7.4470097468215804E-3</v>
      </c>
      <c r="I125">
        <v>7.8988330610153396E-3</v>
      </c>
      <c r="J125">
        <v>7.5675578971849703E-3</v>
      </c>
      <c r="K125">
        <v>6.5132653200460199E-3</v>
      </c>
      <c r="L125">
        <v>1.32878416734709E-2</v>
      </c>
      <c r="M125">
        <v>8.1020335835123997E-3</v>
      </c>
      <c r="N125">
        <v>7.0490971063891499E-3</v>
      </c>
      <c r="O125">
        <v>7.5370615964389298E-3</v>
      </c>
      <c r="Q125">
        <v>123</v>
      </c>
      <c r="R125" s="3">
        <v>8.4064342848015803E-6</v>
      </c>
      <c r="S125">
        <v>0</v>
      </c>
      <c r="T125">
        <v>0</v>
      </c>
      <c r="U125">
        <v>0</v>
      </c>
      <c r="V125">
        <v>0</v>
      </c>
      <c r="W125">
        <v>0</v>
      </c>
      <c r="X125" s="3">
        <v>-2.95549031584339E-5</v>
      </c>
      <c r="Y125" s="3">
        <v>9.9492137859924094E-5</v>
      </c>
      <c r="Z125" s="3">
        <v>9.7380939628686398E-6</v>
      </c>
      <c r="AA125" s="3">
        <v>8.8202477607596E-6</v>
      </c>
    </row>
    <row r="126" spans="5:27" x14ac:dyDescent="0.55000000000000004">
      <c r="E126">
        <v>124</v>
      </c>
      <c r="F126">
        <v>7.1115859587911898E-3</v>
      </c>
      <c r="G126">
        <v>5.84222176538364E-3</v>
      </c>
      <c r="H126">
        <v>7.4470097468215804E-3</v>
      </c>
      <c r="I126">
        <v>7.8988330610153396E-3</v>
      </c>
      <c r="J126">
        <v>7.5675578971849703E-3</v>
      </c>
      <c r="K126">
        <v>6.5132653200460199E-3</v>
      </c>
      <c r="L126">
        <v>1.3307282553753999E-2</v>
      </c>
      <c r="M126">
        <v>8.1020335835123997E-3</v>
      </c>
      <c r="N126">
        <v>7.0587666497449603E-3</v>
      </c>
      <c r="O126">
        <v>7.5370615964389298E-3</v>
      </c>
      <c r="Q126">
        <v>124</v>
      </c>
      <c r="R126" s="3">
        <v>2.5219514860599101E-5</v>
      </c>
      <c r="S126">
        <v>0</v>
      </c>
      <c r="T126">
        <v>0</v>
      </c>
      <c r="U126">
        <v>0</v>
      </c>
      <c r="V126">
        <v>0</v>
      </c>
      <c r="W126">
        <v>0</v>
      </c>
      <c r="X126" s="3">
        <v>1.9702686461298899E-5</v>
      </c>
      <c r="Y126">
        <v>0</v>
      </c>
      <c r="Z126" s="3">
        <v>9.7381887942661505E-6</v>
      </c>
      <c r="AA126">
        <v>0</v>
      </c>
    </row>
    <row r="127" spans="5:27" x14ac:dyDescent="0.55000000000000004">
      <c r="E127">
        <v>125</v>
      </c>
      <c r="F127">
        <v>7.1115859587911898E-3</v>
      </c>
      <c r="G127">
        <v>5.8709069786342903E-3</v>
      </c>
      <c r="H127">
        <v>7.4470097468215804E-3</v>
      </c>
      <c r="I127">
        <v>7.8988330610153396E-3</v>
      </c>
      <c r="J127">
        <v>7.5675578971849703E-3</v>
      </c>
      <c r="K127">
        <v>6.5405555378674502E-3</v>
      </c>
      <c r="L127">
        <v>1.3307282553753999E-2</v>
      </c>
      <c r="M127">
        <v>8.1020335835123997E-3</v>
      </c>
      <c r="N127">
        <v>7.0587666497449603E-3</v>
      </c>
      <c r="O127">
        <v>7.5633231351024798E-3</v>
      </c>
      <c r="Q127">
        <v>125</v>
      </c>
      <c r="R127">
        <v>0</v>
      </c>
      <c r="S127" s="3">
        <v>2.8853783452355101E-5</v>
      </c>
      <c r="T127">
        <v>0</v>
      </c>
      <c r="U127">
        <v>0</v>
      </c>
      <c r="V127">
        <v>0</v>
      </c>
      <c r="W127" s="3">
        <v>2.74691315634056E-5</v>
      </c>
      <c r="X127">
        <v>0</v>
      </c>
      <c r="Y127">
        <v>0</v>
      </c>
      <c r="Z127">
        <v>0</v>
      </c>
      <c r="AA127" s="3">
        <v>2.6460976674649E-5</v>
      </c>
    </row>
    <row r="128" spans="5:27" x14ac:dyDescent="0.55000000000000004">
      <c r="E128">
        <v>126</v>
      </c>
      <c r="F128">
        <v>7.1115859587911898E-3</v>
      </c>
      <c r="G128">
        <v>5.9187156673853897E-3</v>
      </c>
      <c r="H128">
        <v>7.4470097468215804E-3</v>
      </c>
      <c r="I128">
        <v>7.8988330610153396E-3</v>
      </c>
      <c r="J128">
        <v>7.5675578971849703E-3</v>
      </c>
      <c r="K128">
        <v>6.5405555378674502E-3</v>
      </c>
      <c r="L128">
        <v>1.3307282553753999E-2</v>
      </c>
      <c r="M128">
        <v>8.1379229903053695E-3</v>
      </c>
      <c r="N128">
        <v>7.0587666497449603E-3</v>
      </c>
      <c r="O128">
        <v>7.5633231351024798E-3</v>
      </c>
      <c r="Q128">
        <v>126</v>
      </c>
      <c r="R128">
        <v>0</v>
      </c>
      <c r="S128" s="3">
        <v>4.8091026695328901E-5</v>
      </c>
      <c r="T128">
        <v>0</v>
      </c>
      <c r="U128">
        <v>0</v>
      </c>
      <c r="V128">
        <v>0</v>
      </c>
      <c r="W128">
        <v>0</v>
      </c>
      <c r="X128">
        <v>0</v>
      </c>
      <c r="Y128" s="3">
        <v>3.61825591019488E-5</v>
      </c>
      <c r="Z128">
        <v>0</v>
      </c>
      <c r="AA128">
        <v>0</v>
      </c>
    </row>
    <row r="129" spans="5:27" x14ac:dyDescent="0.55000000000000004">
      <c r="E129">
        <v>127</v>
      </c>
      <c r="F129">
        <v>7.1115859587911898E-3</v>
      </c>
      <c r="G129">
        <v>5.9187156673853897E-3</v>
      </c>
      <c r="H129">
        <v>7.4470097468215804E-3</v>
      </c>
      <c r="I129">
        <v>7.8988330610153396E-3</v>
      </c>
      <c r="J129">
        <v>7.5765030010823504E-3</v>
      </c>
      <c r="K129">
        <v>6.5405555378674502E-3</v>
      </c>
      <c r="L129">
        <v>1.3307282553753999E-2</v>
      </c>
      <c r="M129">
        <v>8.1379229903053695E-3</v>
      </c>
      <c r="N129">
        <v>7.0684361931007801E-3</v>
      </c>
      <c r="O129">
        <v>7.5633231351024798E-3</v>
      </c>
      <c r="Q129">
        <v>127</v>
      </c>
      <c r="R129">
        <v>0</v>
      </c>
      <c r="S129">
        <v>0</v>
      </c>
      <c r="T129">
        <v>0</v>
      </c>
      <c r="U129">
        <v>0</v>
      </c>
      <c r="V129" s="3">
        <v>9.0133126628029594E-6</v>
      </c>
      <c r="W129">
        <v>0</v>
      </c>
      <c r="X129">
        <v>0</v>
      </c>
      <c r="Y129">
        <v>0</v>
      </c>
      <c r="Z129" s="3">
        <v>9.7382836275106503E-6</v>
      </c>
      <c r="AA129">
        <v>0</v>
      </c>
    </row>
    <row r="130" spans="5:27" x14ac:dyDescent="0.55000000000000004">
      <c r="E130">
        <v>128</v>
      </c>
      <c r="F130">
        <v>7.1115859587911898E-3</v>
      </c>
      <c r="G130">
        <v>5.9187156673853897E-3</v>
      </c>
      <c r="H130">
        <v>7.4470097468215804E-3</v>
      </c>
      <c r="I130">
        <v>7.8988330610153396E-3</v>
      </c>
      <c r="J130">
        <v>7.6033383127745002E-3</v>
      </c>
      <c r="K130">
        <v>6.5496522771412496E-3</v>
      </c>
      <c r="L130">
        <v>1.3307282553753999E-2</v>
      </c>
      <c r="M130">
        <v>8.1379229903053695E-3</v>
      </c>
      <c r="N130">
        <v>7.1457925399473002E-3</v>
      </c>
      <c r="O130">
        <v>7.5633231351024798E-3</v>
      </c>
      <c r="Q130">
        <v>128</v>
      </c>
      <c r="R130">
        <v>0</v>
      </c>
      <c r="S130">
        <v>0</v>
      </c>
      <c r="T130">
        <v>0</v>
      </c>
      <c r="U130">
        <v>0</v>
      </c>
      <c r="V130" s="3">
        <v>2.7040181710021001E-5</v>
      </c>
      <c r="W130" s="3">
        <v>9.1566287124406499E-6</v>
      </c>
      <c r="X130">
        <v>0</v>
      </c>
      <c r="Y130">
        <v>0</v>
      </c>
      <c r="Z130" s="3">
        <v>7.7907027700817495E-5</v>
      </c>
      <c r="AA130">
        <v>0</v>
      </c>
    </row>
    <row r="131" spans="5:27" x14ac:dyDescent="0.55000000000000004">
      <c r="E131">
        <v>129</v>
      </c>
      <c r="F131">
        <v>7.1115859587911898E-3</v>
      </c>
      <c r="G131">
        <v>5.9187156673853897E-3</v>
      </c>
      <c r="H131">
        <v>7.4470097468215804E-3</v>
      </c>
      <c r="I131">
        <v>7.8988330610153396E-3</v>
      </c>
      <c r="J131">
        <v>7.6033383127745002E-3</v>
      </c>
      <c r="K131">
        <v>6.5496522771412496E-3</v>
      </c>
      <c r="L131">
        <v>1.3307282553753999E-2</v>
      </c>
      <c r="M131">
        <v>8.1379229903053695E-3</v>
      </c>
      <c r="N131">
        <v>7.1457925399473002E-3</v>
      </c>
      <c r="O131">
        <v>7.5633231351024798E-3</v>
      </c>
      <c r="Q131">
        <v>129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5:27" x14ac:dyDescent="0.55000000000000004">
      <c r="E132">
        <v>130</v>
      </c>
      <c r="F132">
        <v>7.1115859587911898E-3</v>
      </c>
      <c r="G132">
        <v>5.9187156673853897E-3</v>
      </c>
      <c r="H132">
        <v>7.4470097468215804E-3</v>
      </c>
      <c r="I132">
        <v>7.8988330610153396E-3</v>
      </c>
      <c r="J132">
        <v>7.6033383127745002E-3</v>
      </c>
      <c r="K132">
        <v>6.6224261913317099E-3</v>
      </c>
      <c r="L132">
        <v>1.3307282553753999E-2</v>
      </c>
      <c r="M132">
        <v>8.1379229903053695E-3</v>
      </c>
      <c r="N132">
        <v>7.1457925399473002E-3</v>
      </c>
      <c r="O132">
        <v>7.5633231351024798E-3</v>
      </c>
      <c r="Q132">
        <v>130</v>
      </c>
      <c r="R132">
        <v>0</v>
      </c>
      <c r="S132">
        <v>0</v>
      </c>
      <c r="T132">
        <v>0</v>
      </c>
      <c r="U132">
        <v>0</v>
      </c>
      <c r="V132">
        <v>0</v>
      </c>
      <c r="W132" s="3">
        <v>7.3253700456462104E-5</v>
      </c>
      <c r="X132">
        <v>0</v>
      </c>
      <c r="Y132">
        <v>0</v>
      </c>
      <c r="Z132">
        <v>0</v>
      </c>
      <c r="AA132">
        <v>0</v>
      </c>
    </row>
    <row r="133" spans="5:27" x14ac:dyDescent="0.55000000000000004">
      <c r="E133">
        <v>131</v>
      </c>
      <c r="F133">
        <v>7.1115859587911898E-3</v>
      </c>
      <c r="G133">
        <v>5.9282774051355996E-3</v>
      </c>
      <c r="H133">
        <v>7.4569656422050299E-3</v>
      </c>
      <c r="I133">
        <v>7.8988330610153396E-3</v>
      </c>
      <c r="J133">
        <v>7.6033383127745002E-3</v>
      </c>
      <c r="K133">
        <v>6.6224261913317099E-3</v>
      </c>
      <c r="L133">
        <v>1.3307282553753999E-2</v>
      </c>
      <c r="M133">
        <v>8.1379229903053695E-3</v>
      </c>
      <c r="N133">
        <v>7.1457925399473002E-3</v>
      </c>
      <c r="O133">
        <v>7.5633231351024798E-3</v>
      </c>
      <c r="Q133">
        <v>131</v>
      </c>
      <c r="R133">
        <v>0</v>
      </c>
      <c r="S133" s="3">
        <v>9.6186679106810405E-6</v>
      </c>
      <c r="T133" s="3">
        <v>1.0030593309594201E-5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5:27" x14ac:dyDescent="0.55000000000000004">
      <c r="E134">
        <v>132</v>
      </c>
      <c r="F134">
        <v>7.1115859587911898E-3</v>
      </c>
      <c r="G134">
        <v>5.94740088063604E-3</v>
      </c>
      <c r="H134">
        <v>7.4569656422050299E-3</v>
      </c>
      <c r="I134">
        <v>7.8988330610153396E-3</v>
      </c>
      <c r="J134">
        <v>7.6033383127745002E-3</v>
      </c>
      <c r="K134">
        <v>6.6497164091531297E-3</v>
      </c>
      <c r="L134">
        <v>1.33170029938955E-2</v>
      </c>
      <c r="M134">
        <v>8.1379229903053695E-3</v>
      </c>
      <c r="N134">
        <v>7.20380980008219E-3</v>
      </c>
      <c r="O134">
        <v>7.5633231351024798E-3</v>
      </c>
      <c r="Q134">
        <v>132</v>
      </c>
      <c r="R134">
        <v>0</v>
      </c>
      <c r="S134" s="3">
        <v>1.9237520860686601E-5</v>
      </c>
      <c r="T134">
        <v>0</v>
      </c>
      <c r="U134">
        <v>0</v>
      </c>
      <c r="V134">
        <v>0</v>
      </c>
      <c r="W134" s="3">
        <v>2.7472150107828101E-5</v>
      </c>
      <c r="X134" s="3">
        <v>9.8515373324007194E-6</v>
      </c>
      <c r="Y134">
        <v>0</v>
      </c>
      <c r="Z134" s="3">
        <v>5.8434823259007403E-5</v>
      </c>
      <c r="AA134">
        <v>0</v>
      </c>
    </row>
    <row r="135" spans="5:27" x14ac:dyDescent="0.55000000000000004">
      <c r="E135">
        <v>133</v>
      </c>
      <c r="F135">
        <v>7.1115859587911898E-3</v>
      </c>
      <c r="G135">
        <v>5.94740088063604E-3</v>
      </c>
      <c r="H135">
        <v>7.4569656422050299E-3</v>
      </c>
      <c r="I135">
        <v>7.9181692496592005E-3</v>
      </c>
      <c r="J135">
        <v>7.6033383127745002E-3</v>
      </c>
      <c r="K135">
        <v>6.6497164091531297E-3</v>
      </c>
      <c r="L135">
        <v>1.3326723434036999E-2</v>
      </c>
      <c r="M135">
        <v>8.1738123970983394E-3</v>
      </c>
      <c r="N135">
        <v>7.20380980008219E-3</v>
      </c>
      <c r="O135">
        <v>7.5633231351024798E-3</v>
      </c>
      <c r="Q135">
        <v>133</v>
      </c>
      <c r="R135">
        <v>0</v>
      </c>
      <c r="S135">
        <v>0</v>
      </c>
      <c r="T135">
        <v>0</v>
      </c>
      <c r="U135" s="3">
        <v>1.94901379901769E-5</v>
      </c>
      <c r="V135">
        <v>0</v>
      </c>
      <c r="W135">
        <v>0</v>
      </c>
      <c r="X135" s="3">
        <v>9.8516343861446604E-6</v>
      </c>
      <c r="Y135" s="3">
        <v>3.61838683269031E-5</v>
      </c>
      <c r="Z135">
        <v>0</v>
      </c>
      <c r="AA135">
        <v>0</v>
      </c>
    </row>
    <row r="136" spans="5:27" x14ac:dyDescent="0.55000000000000004">
      <c r="E136">
        <v>134</v>
      </c>
      <c r="F136">
        <v>7.1449736862972497E-3</v>
      </c>
      <c r="G136">
        <v>5.94740088063604E-3</v>
      </c>
      <c r="H136">
        <v>7.4569656422050299E-3</v>
      </c>
      <c r="I136">
        <v>7.8988330610153396E-3</v>
      </c>
      <c r="J136">
        <v>7.6033383127745002E-3</v>
      </c>
      <c r="K136">
        <v>6.6952001055221701E-3</v>
      </c>
      <c r="L136">
        <v>1.3326723434036999E-2</v>
      </c>
      <c r="M136">
        <v>8.1738123970983394E-3</v>
      </c>
      <c r="N136">
        <v>7.20380980008219E-3</v>
      </c>
      <c r="O136">
        <v>7.6158462124295799E-3</v>
      </c>
      <c r="Q136">
        <v>134</v>
      </c>
      <c r="R136" s="3">
        <v>3.3626867867426002E-5</v>
      </c>
      <c r="S136">
        <v>0</v>
      </c>
      <c r="T136">
        <v>0</v>
      </c>
      <c r="U136" s="3">
        <v>-1.9490517863059599E-5</v>
      </c>
      <c r="V136">
        <v>0</v>
      </c>
      <c r="W136" s="3">
        <v>4.5788174745990101E-5</v>
      </c>
      <c r="X136">
        <v>0</v>
      </c>
      <c r="Y136">
        <v>0</v>
      </c>
      <c r="Z136">
        <v>0</v>
      </c>
      <c r="AA136" s="3">
        <v>5.2923353752927303E-5</v>
      </c>
    </row>
    <row r="137" spans="5:27" x14ac:dyDescent="0.55000000000000004">
      <c r="E137">
        <v>135</v>
      </c>
      <c r="F137">
        <v>7.1449736862972497E-3</v>
      </c>
      <c r="G137">
        <v>5.9665243561364796E-3</v>
      </c>
      <c r="H137">
        <v>7.4569656422050299E-3</v>
      </c>
      <c r="I137">
        <v>7.8988330610153396E-3</v>
      </c>
      <c r="J137">
        <v>7.6033383127745002E-3</v>
      </c>
      <c r="K137">
        <v>6.6952001055221701E-3</v>
      </c>
      <c r="L137">
        <v>1.3385046074886201E-2</v>
      </c>
      <c r="M137">
        <v>8.2366188589860292E-3</v>
      </c>
      <c r="N137">
        <v>7.20380980008219E-3</v>
      </c>
      <c r="O137">
        <v>7.6158462124295799E-3</v>
      </c>
      <c r="Q137">
        <v>135</v>
      </c>
      <c r="R137">
        <v>0</v>
      </c>
      <c r="S137" s="3">
        <v>1.9237890950015101E-5</v>
      </c>
      <c r="T137">
        <v>0</v>
      </c>
      <c r="U137">
        <v>0</v>
      </c>
      <c r="V137">
        <v>0</v>
      </c>
      <c r="W137">
        <v>0</v>
      </c>
      <c r="X137" s="3">
        <v>5.91103886508053E-5</v>
      </c>
      <c r="Y137" s="3">
        <v>6.3324060881561395E-5</v>
      </c>
      <c r="Z137">
        <v>0</v>
      </c>
      <c r="AA137">
        <v>0</v>
      </c>
    </row>
    <row r="138" spans="5:27" x14ac:dyDescent="0.55000000000000004">
      <c r="E138">
        <v>136</v>
      </c>
      <c r="F138">
        <v>7.1533206181737703E-3</v>
      </c>
      <c r="G138">
        <v>5.9665243561364796E-3</v>
      </c>
      <c r="H138">
        <v>7.4470097468215804E-3</v>
      </c>
      <c r="I138">
        <v>7.8988330610153396E-3</v>
      </c>
      <c r="J138">
        <v>7.6033383127745002E-3</v>
      </c>
      <c r="K138">
        <v>6.6952001055221701E-3</v>
      </c>
      <c r="L138">
        <v>1.3385046074886201E-2</v>
      </c>
      <c r="M138">
        <v>8.2366188589860292E-3</v>
      </c>
      <c r="N138">
        <v>7.20380980008219E-3</v>
      </c>
      <c r="O138">
        <v>7.6158462124295799E-3</v>
      </c>
      <c r="Q138">
        <v>136</v>
      </c>
      <c r="R138" s="3">
        <v>8.4069996679235106E-6</v>
      </c>
      <c r="S138">
        <v>0</v>
      </c>
      <c r="T138" s="3">
        <v>-1.00306939234056E-5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5:27" x14ac:dyDescent="0.55000000000000004">
      <c r="E139">
        <v>137</v>
      </c>
      <c r="F139">
        <v>7.1616675500502901E-3</v>
      </c>
      <c r="G139">
        <v>5.9665243561364796E-3</v>
      </c>
      <c r="H139">
        <v>7.4470097468215804E-3</v>
      </c>
      <c r="I139">
        <v>7.9181692496592005E-3</v>
      </c>
      <c r="J139">
        <v>7.6033383127745002E-3</v>
      </c>
      <c r="K139">
        <v>6.6952001055221701E-3</v>
      </c>
      <c r="L139">
        <v>1.3385046074886201E-2</v>
      </c>
      <c r="M139">
        <v>8.2366188589860292E-3</v>
      </c>
      <c r="N139">
        <v>7.20380980008219E-3</v>
      </c>
      <c r="O139">
        <v>7.6246000586507696E-3</v>
      </c>
      <c r="Q139">
        <v>137</v>
      </c>
      <c r="R139" s="3">
        <v>8.4070703461611194E-6</v>
      </c>
      <c r="S139">
        <v>0</v>
      </c>
      <c r="T139">
        <v>0</v>
      </c>
      <c r="U139" s="3">
        <v>1.94901379901769E-5</v>
      </c>
      <c r="V139">
        <v>0</v>
      </c>
      <c r="W139">
        <v>0</v>
      </c>
      <c r="X139">
        <v>0</v>
      </c>
      <c r="Y139">
        <v>0</v>
      </c>
      <c r="Z139">
        <v>0</v>
      </c>
      <c r="AA139" s="3">
        <v>8.8210257970899407E-6</v>
      </c>
    </row>
    <row r="140" spans="5:27" x14ac:dyDescent="0.55000000000000004">
      <c r="E140">
        <v>138</v>
      </c>
      <c r="F140">
        <v>7.1616675500502901E-3</v>
      </c>
      <c r="G140">
        <v>5.9665243561364796E-3</v>
      </c>
      <c r="H140">
        <v>7.4470097468215804E-3</v>
      </c>
      <c r="I140">
        <v>7.9085011553372692E-3</v>
      </c>
      <c r="J140">
        <v>7.6033383127745002E-3</v>
      </c>
      <c r="K140">
        <v>6.6952001055221701E-3</v>
      </c>
      <c r="L140">
        <v>1.3385046074886201E-2</v>
      </c>
      <c r="M140">
        <v>8.2366188589860292E-3</v>
      </c>
      <c r="N140">
        <v>7.20380980008219E-3</v>
      </c>
      <c r="O140">
        <v>7.69463082842023E-3</v>
      </c>
      <c r="Q140">
        <v>138</v>
      </c>
      <c r="R140">
        <v>0</v>
      </c>
      <c r="S140">
        <v>0</v>
      </c>
      <c r="T140">
        <v>0</v>
      </c>
      <c r="U140" s="3">
        <v>-9.7452589315298097E-6</v>
      </c>
      <c r="V140">
        <v>0</v>
      </c>
      <c r="W140">
        <v>0</v>
      </c>
      <c r="X140">
        <v>0</v>
      </c>
      <c r="Y140">
        <v>0</v>
      </c>
      <c r="Z140">
        <v>0</v>
      </c>
      <c r="AA140" s="3">
        <v>7.0568828866179406E-5</v>
      </c>
    </row>
    <row r="141" spans="5:27" x14ac:dyDescent="0.55000000000000004">
      <c r="E141">
        <v>139</v>
      </c>
      <c r="F141">
        <v>7.1616675500502901E-3</v>
      </c>
      <c r="G141">
        <v>5.9665243561364796E-3</v>
      </c>
      <c r="H141">
        <v>7.4470097468215804E-3</v>
      </c>
      <c r="I141">
        <v>7.9085011553372692E-3</v>
      </c>
      <c r="J141">
        <v>7.6033383127745002E-3</v>
      </c>
      <c r="K141">
        <v>6.7133935840697897E-3</v>
      </c>
      <c r="L141">
        <v>1.34044869551693E-2</v>
      </c>
      <c r="M141">
        <v>8.2366188589860292E-3</v>
      </c>
      <c r="N141">
        <v>7.20380980008219E-3</v>
      </c>
      <c r="O141">
        <v>7.7208923670837801E-3</v>
      </c>
      <c r="Q141">
        <v>139</v>
      </c>
      <c r="R141">
        <v>0</v>
      </c>
      <c r="S141">
        <v>0</v>
      </c>
      <c r="T141">
        <v>0</v>
      </c>
      <c r="U141">
        <v>0</v>
      </c>
      <c r="V141">
        <v>0</v>
      </c>
      <c r="W141" s="3">
        <v>1.8316108559575401E-5</v>
      </c>
      <c r="X141" s="3">
        <v>1.9704627631799299E-5</v>
      </c>
      <c r="Y141">
        <v>0</v>
      </c>
      <c r="Z141">
        <v>0</v>
      </c>
      <c r="AA141" s="3">
        <v>2.6465178441465602E-5</v>
      </c>
    </row>
    <row r="142" spans="5:27" x14ac:dyDescent="0.55000000000000004">
      <c r="E142">
        <v>140</v>
      </c>
      <c r="F142">
        <v>7.1616675500502901E-3</v>
      </c>
      <c r="G142">
        <v>5.9665243561364796E-3</v>
      </c>
      <c r="H142">
        <v>7.4470097468215804E-3</v>
      </c>
      <c r="I142">
        <v>7.9085011553372692E-3</v>
      </c>
      <c r="J142">
        <v>7.6033383127745002E-3</v>
      </c>
      <c r="K142">
        <v>6.7133935840697897E-3</v>
      </c>
      <c r="L142">
        <v>1.34433687157354E-2</v>
      </c>
      <c r="M142">
        <v>8.2366188589860292E-3</v>
      </c>
      <c r="N142">
        <v>7.20380980008219E-3</v>
      </c>
      <c r="O142">
        <v>7.7208923670837801E-3</v>
      </c>
      <c r="Q142">
        <v>140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 s="3">
        <v>3.9410031823600698E-5</v>
      </c>
      <c r="Y142">
        <v>0</v>
      </c>
      <c r="Z142">
        <v>0</v>
      </c>
      <c r="AA142">
        <v>0</v>
      </c>
    </row>
    <row r="143" spans="5:27" x14ac:dyDescent="0.55000000000000004">
      <c r="E143">
        <v>141</v>
      </c>
      <c r="F143">
        <v>7.1616675500502901E-3</v>
      </c>
      <c r="G143">
        <v>5.9665243561364796E-3</v>
      </c>
      <c r="H143">
        <v>7.4470097468215804E-3</v>
      </c>
      <c r="I143">
        <v>7.9085011553372692E-3</v>
      </c>
      <c r="J143">
        <v>7.6033383127745002E-3</v>
      </c>
      <c r="K143">
        <v>6.7133935840697897E-3</v>
      </c>
      <c r="L143">
        <v>1.34433687157354E-2</v>
      </c>
      <c r="M143">
        <v>8.2455912106842704E-3</v>
      </c>
      <c r="N143">
        <v>7.20380980008219E-3</v>
      </c>
      <c r="O143">
        <v>7.7646615981897E-3</v>
      </c>
      <c r="Q143">
        <v>141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 s="3">
        <v>9.0468672960270607E-6</v>
      </c>
      <c r="Z143">
        <v>0</v>
      </c>
      <c r="AA143" s="3">
        <v>4.4109798109454001E-5</v>
      </c>
    </row>
    <row r="144" spans="5:27" x14ac:dyDescent="0.55000000000000004">
      <c r="E144">
        <v>142</v>
      </c>
      <c r="F144">
        <v>7.1616675500502901E-3</v>
      </c>
      <c r="G144">
        <v>5.9665243561364796E-3</v>
      </c>
      <c r="H144">
        <v>7.4470097468215804E-3</v>
      </c>
      <c r="I144">
        <v>7.9085011553372692E-3</v>
      </c>
      <c r="J144">
        <v>7.6033383127745002E-3</v>
      </c>
      <c r="K144">
        <v>6.6861033662483603E-3</v>
      </c>
      <c r="L144">
        <v>1.34433687157354E-2</v>
      </c>
      <c r="M144">
        <v>8.2097018038913092E-3</v>
      </c>
      <c r="N144">
        <v>7.20380980008219E-3</v>
      </c>
      <c r="O144">
        <v>7.7646615981897E-3</v>
      </c>
      <c r="Q144">
        <v>142</v>
      </c>
      <c r="R144">
        <v>0</v>
      </c>
      <c r="S144">
        <v>0</v>
      </c>
      <c r="T144">
        <v>0</v>
      </c>
      <c r="U144">
        <v>0</v>
      </c>
      <c r="V144">
        <v>0</v>
      </c>
      <c r="W144" s="3">
        <v>-2.7474666068329399E-5</v>
      </c>
      <c r="X144">
        <v>0</v>
      </c>
      <c r="Y144" s="3">
        <v>-3.6187796570301498E-5</v>
      </c>
      <c r="Z144">
        <v>0</v>
      </c>
      <c r="AA144">
        <v>0</v>
      </c>
    </row>
    <row r="145" spans="5:27" x14ac:dyDescent="0.55000000000000004">
      <c r="E145">
        <v>143</v>
      </c>
      <c r="F145">
        <v>7.1867083456798302E-3</v>
      </c>
      <c r="G145">
        <v>5.9665243561364796E-3</v>
      </c>
      <c r="H145">
        <v>7.4470097468215804E-3</v>
      </c>
      <c r="I145">
        <v>7.9471735326249807E-3</v>
      </c>
      <c r="J145">
        <v>7.6033383127745002E-3</v>
      </c>
      <c r="K145">
        <v>6.7952642375340502E-3</v>
      </c>
      <c r="L145">
        <v>1.34433687157354E-2</v>
      </c>
      <c r="M145">
        <v>8.2097018038913092E-3</v>
      </c>
      <c r="N145">
        <v>7.2328184301496297E-3</v>
      </c>
      <c r="O145">
        <v>7.7296462133049698E-3</v>
      </c>
      <c r="Q145">
        <v>143</v>
      </c>
      <c r="R145" s="3">
        <v>2.52214230767614E-5</v>
      </c>
      <c r="S145">
        <v>0</v>
      </c>
      <c r="T145">
        <v>0</v>
      </c>
      <c r="U145" s="3">
        <v>3.8980655849534603E-5</v>
      </c>
      <c r="V145">
        <v>0</v>
      </c>
      <c r="W145">
        <v>1.09895644927171E-4</v>
      </c>
      <c r="X145">
        <v>0</v>
      </c>
      <c r="Y145">
        <v>0</v>
      </c>
      <c r="Z145" s="3">
        <v>2.9219119043560799E-5</v>
      </c>
      <c r="AA145" s="3">
        <v>-3.5289395095656299E-5</v>
      </c>
    </row>
    <row r="146" spans="5:27" x14ac:dyDescent="0.55000000000000004">
      <c r="E146">
        <v>144</v>
      </c>
      <c r="F146">
        <v>7.1867083456798302E-3</v>
      </c>
      <c r="G146">
        <v>5.9856478316369201E-3</v>
      </c>
      <c r="H146">
        <v>7.4470097468215804E-3</v>
      </c>
      <c r="I146">
        <v>7.9471735326249807E-3</v>
      </c>
      <c r="J146">
        <v>7.6033383127745002E-3</v>
      </c>
      <c r="K146">
        <v>6.7952642375340502E-3</v>
      </c>
      <c r="L146">
        <v>1.34433687157354E-2</v>
      </c>
      <c r="M146">
        <v>8.2007294521930594E-3</v>
      </c>
      <c r="N146">
        <v>7.2521575168612599E-3</v>
      </c>
      <c r="O146">
        <v>7.7296462133049698E-3</v>
      </c>
      <c r="Q146">
        <v>144</v>
      </c>
      <c r="R146">
        <v>0</v>
      </c>
      <c r="S146" s="3">
        <v>1.9238261053583299E-5</v>
      </c>
      <c r="T146">
        <v>0</v>
      </c>
      <c r="U146">
        <v>0</v>
      </c>
      <c r="V146">
        <v>0</v>
      </c>
      <c r="W146">
        <v>0</v>
      </c>
      <c r="X146">
        <v>0</v>
      </c>
      <c r="Y146" s="3">
        <v>-9.0466217652672999E-6</v>
      </c>
      <c r="Z146" s="3">
        <v>1.94799818836168E-5</v>
      </c>
      <c r="AA146">
        <v>0</v>
      </c>
    </row>
    <row r="147" spans="5:27" x14ac:dyDescent="0.55000000000000004">
      <c r="E147">
        <v>145</v>
      </c>
      <c r="F147">
        <v>7.1867083456798302E-3</v>
      </c>
      <c r="G147">
        <v>5.9856478316369201E-3</v>
      </c>
      <c r="H147">
        <v>7.4470097468215804E-3</v>
      </c>
      <c r="I147">
        <v>7.9471735326249807E-3</v>
      </c>
      <c r="J147">
        <v>7.6033383127745002E-3</v>
      </c>
      <c r="K147">
        <v>6.8316511946292799E-3</v>
      </c>
      <c r="L147">
        <v>1.34433687157354E-2</v>
      </c>
      <c r="M147">
        <v>8.2007294521930594E-3</v>
      </c>
      <c r="N147">
        <v>7.28116614692871E-3</v>
      </c>
      <c r="O147">
        <v>7.7296462133049698E-3</v>
      </c>
      <c r="Q147">
        <v>145</v>
      </c>
      <c r="R147">
        <v>0</v>
      </c>
      <c r="S147">
        <v>0</v>
      </c>
      <c r="T147">
        <v>0</v>
      </c>
      <c r="U147">
        <v>0</v>
      </c>
      <c r="V147">
        <v>0</v>
      </c>
      <c r="W147" s="3">
        <v>3.66359077691021E-5</v>
      </c>
      <c r="X147">
        <v>0</v>
      </c>
      <c r="Y147">
        <v>0</v>
      </c>
      <c r="Z147" s="3">
        <v>2.92205420410548E-5</v>
      </c>
      <c r="AA147">
        <v>0</v>
      </c>
    </row>
    <row r="148" spans="5:27" x14ac:dyDescent="0.55000000000000004">
      <c r="E148">
        <v>146</v>
      </c>
      <c r="F148">
        <v>7.1867083456798302E-3</v>
      </c>
      <c r="G148">
        <v>5.9856478316369201E-3</v>
      </c>
      <c r="H148">
        <v>7.4470097468215804E-3</v>
      </c>
      <c r="I148">
        <v>7.9858459099126904E-3</v>
      </c>
      <c r="J148">
        <v>7.6033383127745002E-3</v>
      </c>
      <c r="K148">
        <v>6.8316511946292799E-3</v>
      </c>
      <c r="L148">
        <v>1.34336482755939E-2</v>
      </c>
      <c r="M148">
        <v>8.2007294521930594E-3</v>
      </c>
      <c r="N148">
        <v>7.28116614692871E-3</v>
      </c>
      <c r="O148">
        <v>7.79092313685325E-3</v>
      </c>
      <c r="Q148">
        <v>146</v>
      </c>
      <c r="R148">
        <v>0</v>
      </c>
      <c r="S148">
        <v>0</v>
      </c>
      <c r="T148">
        <v>0</v>
      </c>
      <c r="U148" s="3">
        <v>3.8982175400298202E-5</v>
      </c>
      <c r="V148">
        <v>0</v>
      </c>
      <c r="W148">
        <v>0</v>
      </c>
      <c r="X148" s="3">
        <v>-9.8528962588552906E-6</v>
      </c>
      <c r="Y148">
        <v>0</v>
      </c>
      <c r="Z148">
        <v>0</v>
      </c>
      <c r="AA148" s="3">
        <v>6.1754262146842799E-5</v>
      </c>
    </row>
    <row r="149" spans="5:27" x14ac:dyDescent="0.55000000000000004">
      <c r="E149">
        <v>147</v>
      </c>
      <c r="F149">
        <v>7.1867083456798302E-3</v>
      </c>
      <c r="G149">
        <v>6.0717034713888901E-3</v>
      </c>
      <c r="H149">
        <v>7.4470097468215804E-3</v>
      </c>
      <c r="I149">
        <v>7.9858459099126904E-3</v>
      </c>
      <c r="J149">
        <v>7.6033383127745002E-3</v>
      </c>
      <c r="K149">
        <v>6.8316511946292799E-3</v>
      </c>
      <c r="L149">
        <v>1.34336482755939E-2</v>
      </c>
      <c r="M149">
        <v>8.1648400454000999E-3</v>
      </c>
      <c r="N149">
        <v>7.28116614692871E-3</v>
      </c>
      <c r="O149">
        <v>7.79092313685325E-3</v>
      </c>
      <c r="Q149">
        <v>147</v>
      </c>
      <c r="R149">
        <v>0</v>
      </c>
      <c r="S149" s="3">
        <v>8.6573840271264704E-5</v>
      </c>
      <c r="T149">
        <v>0</v>
      </c>
      <c r="U149">
        <v>0</v>
      </c>
      <c r="V149">
        <v>0</v>
      </c>
      <c r="W149">
        <v>0</v>
      </c>
      <c r="X149">
        <v>0</v>
      </c>
      <c r="Y149" s="3">
        <v>-3.6186159698569197E-5</v>
      </c>
      <c r="Z149">
        <v>0</v>
      </c>
      <c r="AA149">
        <v>0</v>
      </c>
    </row>
    <row r="150" spans="5:27" x14ac:dyDescent="0.55000000000000004">
      <c r="E150">
        <v>148</v>
      </c>
      <c r="F150">
        <v>7.1867083456798302E-3</v>
      </c>
      <c r="G150">
        <v>6.0717034713888901E-3</v>
      </c>
      <c r="H150">
        <v>7.4470097468215804E-3</v>
      </c>
      <c r="I150">
        <v>7.9858459099126904E-3</v>
      </c>
      <c r="J150">
        <v>7.6033383127745002E-3</v>
      </c>
      <c r="K150">
        <v>6.8316511946292799E-3</v>
      </c>
      <c r="L150">
        <v>1.34336482755939E-2</v>
      </c>
      <c r="M150">
        <v>8.1648400454000999E-3</v>
      </c>
      <c r="N150">
        <v>7.28116614692871E-3</v>
      </c>
      <c r="O150">
        <v>7.79092313685325E-3</v>
      </c>
      <c r="Q150">
        <v>148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5:27" x14ac:dyDescent="0.55000000000000004">
      <c r="E151">
        <v>149</v>
      </c>
      <c r="F151">
        <v>7.1867083456798302E-3</v>
      </c>
      <c r="G151">
        <v>6.0812652091390999E-3</v>
      </c>
      <c r="H151">
        <v>7.4470097468215804E-3</v>
      </c>
      <c r="I151">
        <v>7.9568416269469103E-3</v>
      </c>
      <c r="J151">
        <v>7.64806383226141E-3</v>
      </c>
      <c r="K151">
        <v>6.8316511946292799E-3</v>
      </c>
      <c r="L151">
        <v>1.34336482755939E-2</v>
      </c>
      <c r="M151">
        <v>8.1648400454000999E-3</v>
      </c>
      <c r="N151">
        <v>7.28116614692871E-3</v>
      </c>
      <c r="O151">
        <v>7.79092313685325E-3</v>
      </c>
      <c r="Q151">
        <v>149</v>
      </c>
      <c r="R151">
        <v>0</v>
      </c>
      <c r="S151" s="3">
        <v>9.6201484388904105E-6</v>
      </c>
      <c r="T151">
        <v>0</v>
      </c>
      <c r="U151" s="3">
        <v>-2.9237771302152801E-5</v>
      </c>
      <c r="V151" s="3">
        <v>4.5068188168699199E-5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5:27" x14ac:dyDescent="0.55000000000000004">
      <c r="E152">
        <v>150</v>
      </c>
      <c r="F152">
        <v>7.1867083456798302E-3</v>
      </c>
      <c r="G152">
        <v>6.0812652091390999E-3</v>
      </c>
      <c r="H152">
        <v>7.4470097468215804E-3</v>
      </c>
      <c r="I152">
        <v>7.9471735326249807E-3</v>
      </c>
      <c r="J152">
        <v>7.64806383226141E-3</v>
      </c>
      <c r="K152">
        <v>6.8316511946292799E-3</v>
      </c>
      <c r="L152">
        <v>1.34336482755939E-2</v>
      </c>
      <c r="M152">
        <v>8.1648400454000999E-3</v>
      </c>
      <c r="N152">
        <v>7.2714966035728901E-3</v>
      </c>
      <c r="O152">
        <v>7.79092313685325E-3</v>
      </c>
      <c r="Q152">
        <v>150</v>
      </c>
      <c r="R152">
        <v>0</v>
      </c>
      <c r="S152">
        <v>0</v>
      </c>
      <c r="T152">
        <v>0</v>
      </c>
      <c r="U152" s="3">
        <v>-9.7456388266250802E-6</v>
      </c>
      <c r="V152">
        <v>0</v>
      </c>
      <c r="W152">
        <v>0</v>
      </c>
      <c r="X152">
        <v>0</v>
      </c>
      <c r="Y152">
        <v>0</v>
      </c>
      <c r="Z152" s="3">
        <v>-9.74046530202747E-6</v>
      </c>
      <c r="AA152">
        <v>0</v>
      </c>
    </row>
    <row r="153" spans="5:27" x14ac:dyDescent="0.55000000000000004">
      <c r="E153">
        <v>151</v>
      </c>
      <c r="F153">
        <v>7.19505527755635E-3</v>
      </c>
      <c r="G153">
        <v>6.0812652091390999E-3</v>
      </c>
      <c r="H153">
        <v>7.4470097468215804E-3</v>
      </c>
      <c r="I153">
        <v>7.9471735326249807E-3</v>
      </c>
      <c r="J153">
        <v>7.64806383226141E-3</v>
      </c>
      <c r="K153">
        <v>6.8316511946292799E-3</v>
      </c>
      <c r="L153">
        <v>1.34336482755939E-2</v>
      </c>
      <c r="M153">
        <v>8.1648400454000999E-3</v>
      </c>
      <c r="N153">
        <v>7.2714966035728901E-3</v>
      </c>
      <c r="O153">
        <v>7.79092313685325E-3</v>
      </c>
      <c r="Q153">
        <v>151</v>
      </c>
      <c r="R153" s="3">
        <v>8.4073530709958892E-6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5:27" x14ac:dyDescent="0.55000000000000004">
      <c r="E154">
        <v>152</v>
      </c>
      <c r="F154">
        <v>7.19505527755635E-3</v>
      </c>
      <c r="G154">
        <v>6.0812652091390999E-3</v>
      </c>
      <c r="H154">
        <v>7.4470097468215804E-3</v>
      </c>
      <c r="I154">
        <v>7.9471735326249807E-3</v>
      </c>
      <c r="J154">
        <v>7.64806383226141E-3</v>
      </c>
      <c r="K154">
        <v>6.8316511946292799E-3</v>
      </c>
      <c r="L154">
        <v>1.34336482755939E-2</v>
      </c>
      <c r="M154">
        <v>8.1648400454000999E-3</v>
      </c>
      <c r="N154">
        <v>7.2714966035728901E-3</v>
      </c>
      <c r="O154">
        <v>7.7734154444108802E-3</v>
      </c>
      <c r="Q154">
        <v>152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 s="3">
        <v>-1.7645164563216001E-5</v>
      </c>
    </row>
    <row r="155" spans="5:27" x14ac:dyDescent="0.55000000000000004">
      <c r="E155">
        <v>153</v>
      </c>
      <c r="F155">
        <v>7.19505527755635E-3</v>
      </c>
      <c r="G155">
        <v>6.0812652091390999E-3</v>
      </c>
      <c r="H155">
        <v>7.4470097468215804E-3</v>
      </c>
      <c r="I155">
        <v>7.9471735326249807E-3</v>
      </c>
      <c r="J155">
        <v>7.64806383226141E-3</v>
      </c>
      <c r="K155">
        <v>6.8316511946292799E-3</v>
      </c>
      <c r="L155">
        <v>1.34336482755939E-2</v>
      </c>
      <c r="M155">
        <v>8.1648400454000999E-3</v>
      </c>
      <c r="N155">
        <v>7.2714966035728901E-3</v>
      </c>
      <c r="O155">
        <v>7.7734154444108802E-3</v>
      </c>
      <c r="Q155">
        <v>153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5:27" x14ac:dyDescent="0.55000000000000004">
      <c r="E156">
        <v>154</v>
      </c>
      <c r="F156">
        <v>7.19505527755635E-3</v>
      </c>
      <c r="G156">
        <v>6.0812652091390999E-3</v>
      </c>
      <c r="H156">
        <v>7.4470097468215804E-3</v>
      </c>
      <c r="I156">
        <v>7.9375054383030493E-3</v>
      </c>
      <c r="J156">
        <v>7.64806383226141E-3</v>
      </c>
      <c r="K156">
        <v>6.8316511946292799E-3</v>
      </c>
      <c r="L156">
        <v>1.34336482755939E-2</v>
      </c>
      <c r="M156">
        <v>8.2007294521930594E-3</v>
      </c>
      <c r="N156">
        <v>7.2714966035728901E-3</v>
      </c>
      <c r="O156">
        <v>7.7734154444108802E-3</v>
      </c>
      <c r="Q156">
        <v>154</v>
      </c>
      <c r="R156">
        <v>0</v>
      </c>
      <c r="S156">
        <v>0</v>
      </c>
      <c r="T156">
        <v>0</v>
      </c>
      <c r="U156" s="3">
        <v>-9.7455438500745505E-6</v>
      </c>
      <c r="V156">
        <v>0</v>
      </c>
      <c r="W156">
        <v>0</v>
      </c>
      <c r="X156">
        <v>0</v>
      </c>
      <c r="Y156" s="3">
        <v>3.6184850307797302E-5</v>
      </c>
      <c r="Z156">
        <v>0</v>
      </c>
      <c r="AA156">
        <v>0</v>
      </c>
    </row>
    <row r="157" spans="5:27" x14ac:dyDescent="0.55000000000000004">
      <c r="E157">
        <v>155</v>
      </c>
      <c r="F157">
        <v>7.2200960731858901E-3</v>
      </c>
      <c r="G157">
        <v>6.0908269468893201E-3</v>
      </c>
      <c r="H157">
        <v>7.4470097468215804E-3</v>
      </c>
      <c r="I157">
        <v>7.9665097212688399E-3</v>
      </c>
      <c r="J157">
        <v>7.64806383226141E-3</v>
      </c>
      <c r="K157">
        <v>6.8316511946292799E-3</v>
      </c>
      <c r="L157">
        <v>1.34336482755939E-2</v>
      </c>
      <c r="M157">
        <v>8.2186741555895504E-3</v>
      </c>
      <c r="N157">
        <v>7.2908356902845204E-3</v>
      </c>
      <c r="O157">
        <v>7.7734154444108802E-3</v>
      </c>
      <c r="Q157">
        <v>155</v>
      </c>
      <c r="R157" s="3">
        <v>2.5222271265527398E-5</v>
      </c>
      <c r="S157" s="3">
        <v>9.6202409870367201E-6</v>
      </c>
      <c r="T157">
        <v>0</v>
      </c>
      <c r="U157" s="3">
        <v>2.9236346626125598E-5</v>
      </c>
      <c r="V157">
        <v>0</v>
      </c>
      <c r="W157">
        <v>0</v>
      </c>
      <c r="X157">
        <v>0</v>
      </c>
      <c r="Y157" s="3">
        <v>1.8093079849284599E-5</v>
      </c>
      <c r="Z157" s="3">
        <v>1.94807408525746E-5</v>
      </c>
      <c r="AA157">
        <v>0</v>
      </c>
    </row>
    <row r="158" spans="5:27" x14ac:dyDescent="0.55000000000000004">
      <c r="E158">
        <v>156</v>
      </c>
      <c r="F158">
        <v>7.2200960731858901E-3</v>
      </c>
      <c r="G158">
        <v>6.0908269468893201E-3</v>
      </c>
      <c r="H158">
        <v>7.4470097468215804E-3</v>
      </c>
      <c r="I158">
        <v>7.9665097212688399E-3</v>
      </c>
      <c r="J158">
        <v>7.64806383226141E-3</v>
      </c>
      <c r="K158">
        <v>7.0590696764744601E-3</v>
      </c>
      <c r="L158">
        <v>1.34336482755939E-2</v>
      </c>
      <c r="M158">
        <v>8.2366188589860292E-3</v>
      </c>
      <c r="N158">
        <v>7.2908356902845204E-3</v>
      </c>
      <c r="O158">
        <v>7.7734154444108802E-3</v>
      </c>
      <c r="Q158">
        <v>156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2.2898281255008901E-4</v>
      </c>
      <c r="X158">
        <v>0</v>
      </c>
      <c r="Y158" s="3">
        <v>1.8093407214746099E-5</v>
      </c>
      <c r="Z158">
        <v>0</v>
      </c>
      <c r="AA158">
        <v>0</v>
      </c>
    </row>
    <row r="159" spans="5:27" x14ac:dyDescent="0.55000000000000004">
      <c r="E159">
        <v>157</v>
      </c>
      <c r="F159">
        <v>7.2701776644449904E-3</v>
      </c>
      <c r="G159">
        <v>6.0908269468893201E-3</v>
      </c>
      <c r="H159">
        <v>7.4470097468215804E-3</v>
      </c>
      <c r="I159">
        <v>7.9665097212688399E-3</v>
      </c>
      <c r="J159">
        <v>7.6748991439535503E-3</v>
      </c>
      <c r="K159">
        <v>7.0590696764744601E-3</v>
      </c>
      <c r="L159">
        <v>1.34336482755939E-2</v>
      </c>
      <c r="M159">
        <v>8.2276465072877898E-3</v>
      </c>
      <c r="N159">
        <v>7.2908356902845204E-3</v>
      </c>
      <c r="O159">
        <v>7.7734154444108802E-3</v>
      </c>
      <c r="Q159">
        <v>157</v>
      </c>
      <c r="R159" s="3">
        <v>5.0445814889082199E-5</v>
      </c>
      <c r="S159">
        <v>0</v>
      </c>
      <c r="T159">
        <v>0</v>
      </c>
      <c r="U159">
        <v>0</v>
      </c>
      <c r="V159" s="3">
        <v>2.7042131641096799E-5</v>
      </c>
      <c r="W159">
        <v>0</v>
      </c>
      <c r="X159">
        <v>0</v>
      </c>
      <c r="Y159" s="3">
        <v>-9.0468672960270607E-6</v>
      </c>
      <c r="Z159">
        <v>0</v>
      </c>
      <c r="AA159">
        <v>0</v>
      </c>
    </row>
    <row r="160" spans="5:27" x14ac:dyDescent="0.55000000000000004">
      <c r="E160">
        <v>158</v>
      </c>
      <c r="F160">
        <v>7.2701776644449904E-3</v>
      </c>
      <c r="G160">
        <v>6.0908269468893201E-3</v>
      </c>
      <c r="H160">
        <v>7.4470097468215804E-3</v>
      </c>
      <c r="I160">
        <v>7.9471735326249807E-3</v>
      </c>
      <c r="J160">
        <v>7.6748991439535503E-3</v>
      </c>
      <c r="K160">
        <v>7.2501012012244201E-3</v>
      </c>
      <c r="L160">
        <v>1.34336482755939E-2</v>
      </c>
      <c r="M160">
        <v>8.2276465072877898E-3</v>
      </c>
      <c r="N160">
        <v>7.3391834070635998E-3</v>
      </c>
      <c r="O160">
        <v>7.7734154444108802E-3</v>
      </c>
      <c r="Q160">
        <v>158</v>
      </c>
      <c r="R160">
        <v>0</v>
      </c>
      <c r="S160">
        <v>0</v>
      </c>
      <c r="T160">
        <v>0</v>
      </c>
      <c r="U160" s="3">
        <v>-1.9491467610053699E-5</v>
      </c>
      <c r="V160">
        <v>0</v>
      </c>
      <c r="W160">
        <v>1.9238961645755699E-4</v>
      </c>
      <c r="X160">
        <v>0</v>
      </c>
      <c r="Y160">
        <v>0</v>
      </c>
      <c r="Z160" s="3">
        <v>4.8702800898079602E-5</v>
      </c>
      <c r="AA160">
        <v>0</v>
      </c>
    </row>
    <row r="161" spans="5:27" x14ac:dyDescent="0.55000000000000004">
      <c r="E161">
        <v>159</v>
      </c>
      <c r="F161">
        <v>7.2701776644449904E-3</v>
      </c>
      <c r="G161">
        <v>6.0908269468893201E-3</v>
      </c>
      <c r="H161">
        <v>7.4470097468215804E-3</v>
      </c>
      <c r="I161">
        <v>7.9471735326249807E-3</v>
      </c>
      <c r="J161">
        <v>7.6748991439535503E-3</v>
      </c>
      <c r="K161">
        <v>7.2501012012244201E-3</v>
      </c>
      <c r="L161">
        <v>1.3482250476301499E-2</v>
      </c>
      <c r="M161">
        <v>8.2276465072877898E-3</v>
      </c>
      <c r="N161">
        <v>7.3391834070635998E-3</v>
      </c>
      <c r="O161">
        <v>7.7734154444108802E-3</v>
      </c>
      <c r="Q161">
        <v>159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 s="3">
        <v>4.9263995901235501E-5</v>
      </c>
      <c r="Y161">
        <v>0</v>
      </c>
      <c r="Z161">
        <v>0</v>
      </c>
      <c r="AA161">
        <v>0</v>
      </c>
    </row>
    <row r="162" spans="5:27" x14ac:dyDescent="0.55000000000000004">
      <c r="E162">
        <v>160</v>
      </c>
      <c r="F162">
        <v>7.2701776644449904E-3</v>
      </c>
      <c r="G162">
        <v>6.0908269468893201E-3</v>
      </c>
      <c r="H162">
        <v>7.4569656422050299E-3</v>
      </c>
      <c r="I162">
        <v>7.9471735326249807E-3</v>
      </c>
      <c r="J162">
        <v>7.6838442478509303E-3</v>
      </c>
      <c r="K162">
        <v>7.2501012012244201E-3</v>
      </c>
      <c r="L162">
        <v>1.3482250476301499E-2</v>
      </c>
      <c r="M162">
        <v>8.2276465072877898E-3</v>
      </c>
      <c r="N162">
        <v>7.3391834070635998E-3</v>
      </c>
      <c r="O162">
        <v>7.7734154444108802E-3</v>
      </c>
      <c r="Q162">
        <v>160</v>
      </c>
      <c r="R162">
        <v>0</v>
      </c>
      <c r="S162">
        <v>0</v>
      </c>
      <c r="T162" s="3">
        <v>1.0030593309594201E-5</v>
      </c>
      <c r="U162">
        <v>0</v>
      </c>
      <c r="V162" s="3">
        <v>9.0142876459187794E-6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5:27" x14ac:dyDescent="0.55000000000000004">
      <c r="E163">
        <v>161</v>
      </c>
      <c r="F163">
        <v>7.2701776644449904E-3</v>
      </c>
      <c r="G163">
        <v>6.0908269468893201E-3</v>
      </c>
      <c r="H163">
        <v>7.4569656422050299E-3</v>
      </c>
      <c r="I163">
        <v>7.9471735326249807E-3</v>
      </c>
      <c r="J163">
        <v>7.6838442478509303E-3</v>
      </c>
      <c r="K163">
        <v>7.2864881583196497E-3</v>
      </c>
      <c r="L163">
        <v>1.3511411796726099E-2</v>
      </c>
      <c r="M163">
        <v>8.2545635623825098E-3</v>
      </c>
      <c r="N163">
        <v>7.3391834070635998E-3</v>
      </c>
      <c r="O163">
        <v>7.79092313685325E-3</v>
      </c>
      <c r="Q163">
        <v>161</v>
      </c>
      <c r="R163">
        <v>0</v>
      </c>
      <c r="S163">
        <v>0</v>
      </c>
      <c r="T163">
        <v>0</v>
      </c>
      <c r="U163">
        <v>0</v>
      </c>
      <c r="V163">
        <v>0</v>
      </c>
      <c r="W163" s="3">
        <v>3.6652692827526097E-5</v>
      </c>
      <c r="X163" s="3">
        <v>2.9559853777256598E-5</v>
      </c>
      <c r="Y163" s="3">
        <v>2.7140356352878901E-5</v>
      </c>
      <c r="Z163">
        <v>0</v>
      </c>
      <c r="AA163" s="3">
        <v>1.76448532168773E-5</v>
      </c>
    </row>
    <row r="164" spans="5:27" x14ac:dyDescent="0.55000000000000004">
      <c r="E164">
        <v>162</v>
      </c>
      <c r="F164">
        <v>7.2701776644449904E-3</v>
      </c>
      <c r="G164">
        <v>6.0908269468893201E-3</v>
      </c>
      <c r="H164">
        <v>7.4569656422050299E-3</v>
      </c>
      <c r="I164">
        <v>7.9858459099126904E-3</v>
      </c>
      <c r="J164">
        <v>7.6838442478509303E-3</v>
      </c>
      <c r="K164">
        <v>7.2864881583196497E-3</v>
      </c>
      <c r="L164">
        <v>1.35600139974338E-2</v>
      </c>
      <c r="M164">
        <v>8.2725082657790008E-3</v>
      </c>
      <c r="N164">
        <v>7.3391834070635998E-3</v>
      </c>
      <c r="O164">
        <v>7.8522000604015294E-3</v>
      </c>
      <c r="Q164">
        <v>162</v>
      </c>
      <c r="R164">
        <v>0</v>
      </c>
      <c r="S164">
        <v>0</v>
      </c>
      <c r="T164">
        <v>0</v>
      </c>
      <c r="U164" s="3">
        <v>3.8982175400298202E-5</v>
      </c>
      <c r="V164">
        <v>0</v>
      </c>
      <c r="W164">
        <v>0</v>
      </c>
      <c r="X164" s="3">
        <v>4.9267879313402799E-5</v>
      </c>
      <c r="Y164" s="3">
        <v>1.8094061981209299E-5</v>
      </c>
      <c r="Z164">
        <v>0</v>
      </c>
      <c r="AA164" s="3">
        <v>6.1758075971256007E-5</v>
      </c>
    </row>
    <row r="165" spans="5:27" x14ac:dyDescent="0.55000000000000004">
      <c r="E165">
        <v>163</v>
      </c>
      <c r="F165">
        <v>7.2785245963214997E-3</v>
      </c>
      <c r="G165">
        <v>6.0908269468893201E-3</v>
      </c>
      <c r="H165">
        <v>7.4569656422050299E-3</v>
      </c>
      <c r="I165">
        <v>7.9858459099126904E-3</v>
      </c>
      <c r="J165">
        <v>7.7196246634404601E-3</v>
      </c>
      <c r="K165">
        <v>7.2864881583196497E-3</v>
      </c>
      <c r="L165">
        <v>1.35600139974338E-2</v>
      </c>
      <c r="M165">
        <v>8.2725082657790008E-3</v>
      </c>
      <c r="N165">
        <v>7.3391834070635998E-3</v>
      </c>
      <c r="O165">
        <v>7.8522000604015294E-3</v>
      </c>
      <c r="Q165">
        <v>163</v>
      </c>
      <c r="R165" s="3">
        <v>8.4080599662836797E-6</v>
      </c>
      <c r="S165">
        <v>0</v>
      </c>
      <c r="T165">
        <v>0</v>
      </c>
      <c r="U165">
        <v>0</v>
      </c>
      <c r="V165" s="3">
        <v>3.6057475616132101E-5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5:27" x14ac:dyDescent="0.55000000000000004">
      <c r="E166">
        <v>164</v>
      </c>
      <c r="F166">
        <v>7.2785245963214997E-3</v>
      </c>
      <c r="G166">
        <v>6.0908269468893201E-3</v>
      </c>
      <c r="H166">
        <v>7.4569656422050299E-3</v>
      </c>
      <c r="I166">
        <v>7.9858459099126904E-3</v>
      </c>
      <c r="J166">
        <v>7.7732952868247501E-3</v>
      </c>
      <c r="K166">
        <v>7.2864881583196497E-3</v>
      </c>
      <c r="L166">
        <v>1.35600139974338E-2</v>
      </c>
      <c r="M166">
        <v>8.2725082657790008E-3</v>
      </c>
      <c r="N166">
        <v>7.3391834070635998E-3</v>
      </c>
      <c r="O166">
        <v>7.8522000604015294E-3</v>
      </c>
      <c r="Q166">
        <v>164</v>
      </c>
      <c r="R166">
        <v>0</v>
      </c>
      <c r="S166">
        <v>0</v>
      </c>
      <c r="T166">
        <v>0</v>
      </c>
      <c r="U166">
        <v>0</v>
      </c>
      <c r="V166" s="3">
        <v>5.4088163706842097E-5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5:27" x14ac:dyDescent="0.55000000000000004">
      <c r="E167">
        <v>165</v>
      </c>
      <c r="F167">
        <v>7.2785245963214997E-3</v>
      </c>
      <c r="G167">
        <v>6.0908269468893201E-3</v>
      </c>
      <c r="H167">
        <v>7.4569656422050299E-3</v>
      </c>
      <c r="I167">
        <v>7.9858459099126904E-3</v>
      </c>
      <c r="J167">
        <v>7.7732952868247501E-3</v>
      </c>
      <c r="K167">
        <v>7.2864881583196497E-3</v>
      </c>
      <c r="L167">
        <v>1.35600139974338E-2</v>
      </c>
      <c r="M167">
        <v>8.2725082657790008E-3</v>
      </c>
      <c r="N167">
        <v>7.3391834070635998E-3</v>
      </c>
      <c r="O167">
        <v>7.8522000604015294E-3</v>
      </c>
      <c r="Q167">
        <v>165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5:27" x14ac:dyDescent="0.55000000000000004">
      <c r="E168">
        <v>166</v>
      </c>
      <c r="F168">
        <v>7.2785245963214997E-3</v>
      </c>
      <c r="G168">
        <v>6.0908269468893201E-3</v>
      </c>
      <c r="H168">
        <v>7.4569656422050299E-3</v>
      </c>
      <c r="I168">
        <v>7.9858459099126904E-3</v>
      </c>
      <c r="J168">
        <v>7.7732952868247501E-3</v>
      </c>
      <c r="K168">
        <v>7.29558489759345E-3</v>
      </c>
      <c r="L168">
        <v>1.35600139974338E-2</v>
      </c>
      <c r="M168">
        <v>8.2725082657790008E-3</v>
      </c>
      <c r="N168">
        <v>7.3391834070635998E-3</v>
      </c>
      <c r="O168">
        <v>7.8522000604015294E-3</v>
      </c>
      <c r="Q168">
        <v>166</v>
      </c>
      <c r="R168">
        <v>0</v>
      </c>
      <c r="S168">
        <v>0</v>
      </c>
      <c r="T168">
        <v>0</v>
      </c>
      <c r="U168">
        <v>0</v>
      </c>
      <c r="V168">
        <v>0</v>
      </c>
      <c r="W168" s="3">
        <v>9.1635090741648607E-6</v>
      </c>
      <c r="X168">
        <v>0</v>
      </c>
      <c r="Y168">
        <v>0</v>
      </c>
      <c r="Z168">
        <v>0</v>
      </c>
      <c r="AA168">
        <v>0</v>
      </c>
    </row>
    <row r="169" spans="5:27" x14ac:dyDescent="0.55000000000000004">
      <c r="E169">
        <v>167</v>
      </c>
      <c r="F169">
        <v>7.2952184600745297E-3</v>
      </c>
      <c r="G169">
        <v>6.0908269468893201E-3</v>
      </c>
      <c r="H169">
        <v>7.4569656422050299E-3</v>
      </c>
      <c r="I169">
        <v>7.9858459099126904E-3</v>
      </c>
      <c r="J169">
        <v>7.7732952868247501E-3</v>
      </c>
      <c r="K169">
        <v>7.29558489759345E-3</v>
      </c>
      <c r="L169">
        <v>1.35600139974338E-2</v>
      </c>
      <c r="M169">
        <v>8.2725082657790008E-3</v>
      </c>
      <c r="N169">
        <v>7.3488529504194102E-3</v>
      </c>
      <c r="O169">
        <v>7.8522000604015294E-3</v>
      </c>
      <c r="Q169">
        <v>167</v>
      </c>
      <c r="R169" s="3">
        <v>1.6816261324700899E-5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 s="3">
        <v>9.7410345952843606E-6</v>
      </c>
      <c r="AA169">
        <v>0</v>
      </c>
    </row>
    <row r="170" spans="5:27" x14ac:dyDescent="0.55000000000000004">
      <c r="E170">
        <v>168</v>
      </c>
      <c r="F170">
        <v>7.2952184600745297E-3</v>
      </c>
      <c r="G170">
        <v>6.0908269468893201E-3</v>
      </c>
      <c r="H170">
        <v>7.4569656422050299E-3</v>
      </c>
      <c r="I170">
        <v>7.9858459099126904E-3</v>
      </c>
      <c r="J170">
        <v>7.7732952868247501E-3</v>
      </c>
      <c r="K170">
        <v>7.29558489759345E-3</v>
      </c>
      <c r="L170">
        <v>1.35600139974338E-2</v>
      </c>
      <c r="M170">
        <v>8.3442870793649301E-3</v>
      </c>
      <c r="N170">
        <v>7.3488529504194102E-3</v>
      </c>
      <c r="O170">
        <v>7.8522000604015294E-3</v>
      </c>
      <c r="Q170">
        <v>168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 s="3">
        <v>7.2377557528849194E-5</v>
      </c>
      <c r="Z170">
        <v>0</v>
      </c>
      <c r="AA170">
        <v>0</v>
      </c>
    </row>
    <row r="171" spans="5:27" x14ac:dyDescent="0.55000000000000004">
      <c r="E171">
        <v>169</v>
      </c>
      <c r="F171">
        <v>7.2952184600745297E-3</v>
      </c>
      <c r="G171">
        <v>6.0908269468893201E-3</v>
      </c>
      <c r="H171">
        <v>7.4569656422050299E-3</v>
      </c>
      <c r="I171">
        <v>7.9858459099126904E-3</v>
      </c>
      <c r="J171">
        <v>7.7732952868247501E-3</v>
      </c>
      <c r="K171">
        <v>7.29558489759345E-3</v>
      </c>
      <c r="L171">
        <v>1.35600139974338E-2</v>
      </c>
      <c r="M171">
        <v>8.3442870793649301E-3</v>
      </c>
      <c r="N171">
        <v>7.3488529504194102E-3</v>
      </c>
      <c r="O171">
        <v>7.8522000604015294E-3</v>
      </c>
      <c r="Q171">
        <v>169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5:27" x14ac:dyDescent="0.55000000000000004">
      <c r="E172">
        <v>170</v>
      </c>
      <c r="F172">
        <v>7.2952184600745297E-3</v>
      </c>
      <c r="G172">
        <v>6.0908269468893201E-3</v>
      </c>
      <c r="H172">
        <v>7.4569656422050299E-3</v>
      </c>
      <c r="I172">
        <v>7.9858459099126904E-3</v>
      </c>
      <c r="J172">
        <v>7.7732952868247501E-3</v>
      </c>
      <c r="K172">
        <v>7.3228751154148699E-3</v>
      </c>
      <c r="L172">
        <v>1.35600139974338E-2</v>
      </c>
      <c r="M172">
        <v>8.3442870793649301E-3</v>
      </c>
      <c r="N172">
        <v>7.3488529504194102E-3</v>
      </c>
      <c r="O172">
        <v>7.8346923679591708E-3</v>
      </c>
      <c r="Q172">
        <v>170</v>
      </c>
      <c r="R172">
        <v>0</v>
      </c>
      <c r="S172">
        <v>0</v>
      </c>
      <c r="T172">
        <v>0</v>
      </c>
      <c r="U172">
        <v>0</v>
      </c>
      <c r="V172">
        <v>0</v>
      </c>
      <c r="W172" s="3">
        <v>2.74907791344986E-5</v>
      </c>
      <c r="X172">
        <v>0</v>
      </c>
      <c r="Y172">
        <v>0</v>
      </c>
      <c r="Z172">
        <v>0</v>
      </c>
      <c r="AA172" s="3">
        <v>-1.76462543619335E-5</v>
      </c>
    </row>
    <row r="173" spans="5:27" x14ac:dyDescent="0.55000000000000004">
      <c r="E173">
        <v>171</v>
      </c>
      <c r="F173">
        <v>7.3035653919510503E-3</v>
      </c>
      <c r="G173">
        <v>6.0908269468893201E-3</v>
      </c>
      <c r="H173">
        <v>7.4569656422050299E-3</v>
      </c>
      <c r="I173">
        <v>7.9858459099126904E-3</v>
      </c>
      <c r="J173">
        <v>7.7732952868247501E-3</v>
      </c>
      <c r="K173">
        <v>7.3228751154148699E-3</v>
      </c>
      <c r="L173">
        <v>1.35600139974338E-2</v>
      </c>
      <c r="M173">
        <v>8.3442870793649301E-3</v>
      </c>
      <c r="N173">
        <v>7.3488529504194102E-3</v>
      </c>
      <c r="O173">
        <v>7.8346923679591708E-3</v>
      </c>
      <c r="Q173">
        <v>171</v>
      </c>
      <c r="R173" s="3">
        <v>8.4082720580507107E-6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</row>
    <row r="174" spans="5:27" x14ac:dyDescent="0.55000000000000004">
      <c r="E174">
        <v>172</v>
      </c>
      <c r="F174">
        <v>7.3035653919510503E-3</v>
      </c>
      <c r="G174">
        <v>6.0908269468893201E-3</v>
      </c>
      <c r="H174">
        <v>7.4569656422050299E-3</v>
      </c>
      <c r="I174">
        <v>8.0051820985565496E-3</v>
      </c>
      <c r="J174">
        <v>7.7732952868247501E-3</v>
      </c>
      <c r="K174">
        <v>7.3319718546886797E-3</v>
      </c>
      <c r="L174">
        <v>1.3569734437575301E-2</v>
      </c>
      <c r="M174">
        <v>8.3442870793649301E-3</v>
      </c>
      <c r="N174">
        <v>7.3488529504194102E-3</v>
      </c>
      <c r="O174">
        <v>7.8346923679591708E-3</v>
      </c>
      <c r="Q174">
        <v>172</v>
      </c>
      <c r="R174">
        <v>0</v>
      </c>
      <c r="S174">
        <v>0</v>
      </c>
      <c r="T174">
        <v>0</v>
      </c>
      <c r="U174" s="3">
        <v>1.9491847534768499E-5</v>
      </c>
      <c r="V174">
        <v>0</v>
      </c>
      <c r="W174" s="3">
        <v>9.1638449660708603E-6</v>
      </c>
      <c r="X174" s="3">
        <v>9.8540613513859695E-6</v>
      </c>
      <c r="Y174">
        <v>0</v>
      </c>
      <c r="Z174">
        <v>0</v>
      </c>
      <c r="AA174">
        <v>0</v>
      </c>
    </row>
    <row r="175" spans="5:27" x14ac:dyDescent="0.55000000000000004">
      <c r="E175">
        <v>173</v>
      </c>
      <c r="F175">
        <v>7.3035653919510503E-3</v>
      </c>
      <c r="G175">
        <v>6.1290738978902002E-3</v>
      </c>
      <c r="H175">
        <v>7.4569656422050299E-3</v>
      </c>
      <c r="I175">
        <v>8.0051820985565496E-3</v>
      </c>
      <c r="J175">
        <v>7.7732952868247501E-3</v>
      </c>
      <c r="K175">
        <v>7.3319718546886797E-3</v>
      </c>
      <c r="L175">
        <v>1.35600139974338E-2</v>
      </c>
      <c r="M175">
        <v>8.3442870793649301E-3</v>
      </c>
      <c r="N175">
        <v>7.3488529504194102E-3</v>
      </c>
      <c r="O175">
        <v>7.8346923679591708E-3</v>
      </c>
      <c r="Q175">
        <v>173</v>
      </c>
      <c r="R175">
        <v>0</v>
      </c>
      <c r="S175" s="3">
        <v>3.84813341478549E-5</v>
      </c>
      <c r="T175">
        <v>0</v>
      </c>
      <c r="U175">
        <v>0</v>
      </c>
      <c r="V175">
        <v>0</v>
      </c>
      <c r="W175">
        <v>0</v>
      </c>
      <c r="X175" s="3">
        <v>-9.8541584548679495E-6</v>
      </c>
      <c r="Y175">
        <v>0</v>
      </c>
      <c r="Z175">
        <v>0</v>
      </c>
      <c r="AA175">
        <v>0</v>
      </c>
    </row>
    <row r="176" spans="5:27" x14ac:dyDescent="0.55000000000000004">
      <c r="E176">
        <v>174</v>
      </c>
      <c r="F176">
        <v>7.3035653919510503E-3</v>
      </c>
      <c r="G176">
        <v>6.1290738978902002E-3</v>
      </c>
      <c r="H176">
        <v>7.4569656422050299E-3</v>
      </c>
      <c r="I176">
        <v>8.0438544758442594E-3</v>
      </c>
      <c r="J176">
        <v>7.7732952868247501E-3</v>
      </c>
      <c r="K176">
        <v>7.3319718546886797E-3</v>
      </c>
      <c r="L176">
        <v>1.35600139974338E-2</v>
      </c>
      <c r="M176">
        <v>8.3442870793649301E-3</v>
      </c>
      <c r="N176">
        <v>7.3488529504194102E-3</v>
      </c>
      <c r="O176">
        <v>7.8522000604015294E-3</v>
      </c>
      <c r="Q176">
        <v>174</v>
      </c>
      <c r="R176">
        <v>0</v>
      </c>
      <c r="S176">
        <v>0</v>
      </c>
      <c r="T176">
        <v>0</v>
      </c>
      <c r="U176" s="3">
        <v>3.8984454948589203E-5</v>
      </c>
      <c r="V176">
        <v>0</v>
      </c>
      <c r="W176">
        <v>0</v>
      </c>
      <c r="X176">
        <v>0</v>
      </c>
      <c r="Y176">
        <v>0</v>
      </c>
      <c r="Z176">
        <v>0</v>
      </c>
      <c r="AA176" s="3">
        <v>1.76459429771352E-5</v>
      </c>
    </row>
    <row r="177" spans="5:27" x14ac:dyDescent="0.55000000000000004">
      <c r="E177">
        <v>175</v>
      </c>
      <c r="F177">
        <v>7.3035653919510503E-3</v>
      </c>
      <c r="G177">
        <v>6.1290738978902002E-3</v>
      </c>
      <c r="H177">
        <v>7.4569656422050299E-3</v>
      </c>
      <c r="I177">
        <v>8.0438544758442594E-3</v>
      </c>
      <c r="J177">
        <v>7.7732952868247501E-3</v>
      </c>
      <c r="K177">
        <v>7.3319718546886797E-3</v>
      </c>
      <c r="L177">
        <v>1.35600139974338E-2</v>
      </c>
      <c r="M177">
        <v>8.3622317827614194E-3</v>
      </c>
      <c r="N177">
        <v>7.3488529504194102E-3</v>
      </c>
      <c r="O177">
        <v>7.8522000604015294E-3</v>
      </c>
      <c r="Q177">
        <v>175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 s="3">
        <v>1.8095699104715201E-5</v>
      </c>
      <c r="Z177">
        <v>0</v>
      </c>
      <c r="AA177">
        <v>0</v>
      </c>
    </row>
    <row r="178" spans="5:27" x14ac:dyDescent="0.55000000000000004">
      <c r="E178">
        <v>176</v>
      </c>
      <c r="F178">
        <v>7.3119123238275597E-3</v>
      </c>
      <c r="G178">
        <v>6.1290738978902002E-3</v>
      </c>
      <c r="H178">
        <v>7.4470097468215804E-3</v>
      </c>
      <c r="I178">
        <v>8.0438544758442594E-3</v>
      </c>
      <c r="J178">
        <v>7.7732952868247501E-3</v>
      </c>
      <c r="K178">
        <v>7.5502935972600596E-3</v>
      </c>
      <c r="L178">
        <v>1.35600139974338E-2</v>
      </c>
      <c r="M178">
        <v>8.3622317827614194E-3</v>
      </c>
      <c r="N178">
        <v>7.3488529504194102E-3</v>
      </c>
      <c r="O178">
        <v>7.8872154452862692E-3</v>
      </c>
      <c r="Q178">
        <v>176</v>
      </c>
      <c r="R178" s="3">
        <v>8.4083427576841701E-6</v>
      </c>
      <c r="S178">
        <v>0</v>
      </c>
      <c r="T178" s="3">
        <v>-1.00306939234056E-5</v>
      </c>
      <c r="U178">
        <v>0</v>
      </c>
      <c r="V178">
        <v>0</v>
      </c>
      <c r="W178">
        <v>2.1993429462947899E-4</v>
      </c>
      <c r="X178">
        <v>0</v>
      </c>
      <c r="Y178">
        <v>0</v>
      </c>
      <c r="Z178">
        <v>0</v>
      </c>
      <c r="AA178" s="3">
        <v>3.5292508723867001E-5</v>
      </c>
    </row>
    <row r="179" spans="5:27" x14ac:dyDescent="0.55000000000000004">
      <c r="E179">
        <v>177</v>
      </c>
      <c r="F179">
        <v>7.3119123238275597E-3</v>
      </c>
      <c r="G179">
        <v>6.1290738978902002E-3</v>
      </c>
      <c r="H179">
        <v>7.4470097468215804E-3</v>
      </c>
      <c r="I179">
        <v>8.0438544758442594E-3</v>
      </c>
      <c r="J179">
        <v>7.7732952868247501E-3</v>
      </c>
      <c r="K179">
        <v>7.5502935972600596E-3</v>
      </c>
      <c r="L179">
        <v>1.3569734437575301E-2</v>
      </c>
      <c r="M179">
        <v>8.3622317827614194E-3</v>
      </c>
      <c r="N179">
        <v>7.3778615804868603E-3</v>
      </c>
      <c r="O179">
        <v>7.8872154452862692E-3</v>
      </c>
      <c r="Q179">
        <v>177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 s="3">
        <v>9.8540613513859695E-6</v>
      </c>
      <c r="Y179">
        <v>0</v>
      </c>
      <c r="Z179" s="3">
        <v>2.9223388451890901E-5</v>
      </c>
      <c r="AA179">
        <v>0</v>
      </c>
    </row>
    <row r="180" spans="5:27" x14ac:dyDescent="0.55000000000000004">
      <c r="E180">
        <v>178</v>
      </c>
      <c r="F180">
        <v>7.3119123238275597E-3</v>
      </c>
      <c r="G180">
        <v>6.1290738978902002E-3</v>
      </c>
      <c r="H180">
        <v>7.4470097468215804E-3</v>
      </c>
      <c r="I180">
        <v>8.2275482679608995E-3</v>
      </c>
      <c r="J180">
        <v>7.7732952868247501E-3</v>
      </c>
      <c r="K180">
        <v>7.5502935972600596E-3</v>
      </c>
      <c r="L180">
        <v>1.3569734437575301E-2</v>
      </c>
      <c r="M180">
        <v>8.3622317827614194E-3</v>
      </c>
      <c r="N180">
        <v>7.4262092972659302E-3</v>
      </c>
      <c r="O180">
        <v>7.8959692915074493E-3</v>
      </c>
      <c r="Q180">
        <v>178</v>
      </c>
      <c r="R180">
        <v>0</v>
      </c>
      <c r="S180">
        <v>0</v>
      </c>
      <c r="T180">
        <v>0</v>
      </c>
      <c r="U180">
        <v>1.85183380278944E-4</v>
      </c>
      <c r="V180">
        <v>0</v>
      </c>
      <c r="W180">
        <v>0</v>
      </c>
      <c r="X180">
        <v>0</v>
      </c>
      <c r="Y180">
        <v>0</v>
      </c>
      <c r="Z180" s="3">
        <v>4.8707070805468801E-5</v>
      </c>
      <c r="AA180" s="3">
        <v>8.8234385822498803E-6</v>
      </c>
    </row>
    <row r="181" spans="5:27" x14ac:dyDescent="0.55000000000000004">
      <c r="E181">
        <v>179</v>
      </c>
      <c r="F181">
        <v>7.3119123238275597E-3</v>
      </c>
      <c r="G181">
        <v>6.1577591111408496E-3</v>
      </c>
      <c r="H181">
        <v>7.4470097468215804E-3</v>
      </c>
      <c r="I181">
        <v>8.2275482679608995E-3</v>
      </c>
      <c r="J181">
        <v>7.7732952868247501E-3</v>
      </c>
      <c r="K181">
        <v>7.5502935972600596E-3</v>
      </c>
      <c r="L181">
        <v>1.3569734437575301E-2</v>
      </c>
      <c r="M181">
        <v>8.3622317827614194E-3</v>
      </c>
      <c r="N181">
        <v>7.4648874706891898E-3</v>
      </c>
      <c r="O181">
        <v>7.9134769839498201E-3</v>
      </c>
      <c r="Q181">
        <v>179</v>
      </c>
      <c r="R181">
        <v>0</v>
      </c>
      <c r="S181" s="3">
        <v>2.8862111263438901E-5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 s="3">
        <v>3.8967554639818002E-5</v>
      </c>
      <c r="AA181" s="3">
        <v>1.76470328720104E-5</v>
      </c>
    </row>
    <row r="182" spans="5:27" x14ac:dyDescent="0.55000000000000004">
      <c r="E182">
        <v>180</v>
      </c>
      <c r="F182">
        <v>7.3119123238275597E-3</v>
      </c>
      <c r="G182">
        <v>6.1577591111408496E-3</v>
      </c>
      <c r="H182">
        <v>7.4470097468215804E-3</v>
      </c>
      <c r="I182">
        <v>8.24688445660475E-3</v>
      </c>
      <c r="J182">
        <v>7.7732952868247501E-3</v>
      </c>
      <c r="K182">
        <v>7.5502935972600596E-3</v>
      </c>
      <c r="L182">
        <v>1.3569734437575301E-2</v>
      </c>
      <c r="M182">
        <v>8.3622317827614194E-3</v>
      </c>
      <c r="N182">
        <v>7.4745570140450097E-3</v>
      </c>
      <c r="O182">
        <v>7.9134769839498201E-3</v>
      </c>
      <c r="Q182">
        <v>180</v>
      </c>
      <c r="R182">
        <v>0</v>
      </c>
      <c r="S182">
        <v>0</v>
      </c>
      <c r="T182">
        <v>0</v>
      </c>
      <c r="U182" s="3">
        <v>1.9496597843676201E-5</v>
      </c>
      <c r="V182">
        <v>0</v>
      </c>
      <c r="W182">
        <v>0</v>
      </c>
      <c r="X182">
        <v>0</v>
      </c>
      <c r="Y182">
        <v>0</v>
      </c>
      <c r="Z182" s="3">
        <v>9.7422682923265003E-6</v>
      </c>
      <c r="AA182">
        <v>0</v>
      </c>
    </row>
    <row r="183" spans="5:27" x14ac:dyDescent="0.55000000000000004">
      <c r="E183">
        <v>181</v>
      </c>
      <c r="F183">
        <v>7.3119123238275597E-3</v>
      </c>
      <c r="G183">
        <v>6.1577591111408496E-3</v>
      </c>
      <c r="H183">
        <v>7.4470097468215804E-3</v>
      </c>
      <c r="I183">
        <v>8.24688445660475E-3</v>
      </c>
      <c r="J183">
        <v>7.7732952868247501E-3</v>
      </c>
      <c r="K183">
        <v>7.5502935972600596E-3</v>
      </c>
      <c r="L183">
        <v>1.3569734437575301E-2</v>
      </c>
      <c r="M183">
        <v>8.3622317827614194E-3</v>
      </c>
      <c r="N183">
        <v>7.4745570140450097E-3</v>
      </c>
      <c r="O183">
        <v>7.9134769839498201E-3</v>
      </c>
      <c r="Q183">
        <v>181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</row>
    <row r="184" spans="5:27" x14ac:dyDescent="0.55000000000000004">
      <c r="E184">
        <v>182</v>
      </c>
      <c r="F184">
        <v>7.3119123238275597E-3</v>
      </c>
      <c r="G184">
        <v>6.1577591111408496E-3</v>
      </c>
      <c r="H184">
        <v>7.4470097468215804E-3</v>
      </c>
      <c r="I184">
        <v>8.0825268531319796E-3</v>
      </c>
      <c r="J184">
        <v>7.7732952868247501E-3</v>
      </c>
      <c r="K184">
        <v>7.5411968579862498E-3</v>
      </c>
      <c r="L184">
        <v>1.3569734437575301E-2</v>
      </c>
      <c r="M184">
        <v>8.3173700242702101E-3</v>
      </c>
      <c r="N184">
        <v>7.5905915343147902E-3</v>
      </c>
      <c r="O184">
        <v>7.9134769839498201E-3</v>
      </c>
      <c r="Q184">
        <v>182</v>
      </c>
      <c r="R184">
        <v>0</v>
      </c>
      <c r="S184">
        <v>0</v>
      </c>
      <c r="T184">
        <v>0</v>
      </c>
      <c r="U184">
        <v>-1.6572431273152599E-4</v>
      </c>
      <c r="V184">
        <v>0</v>
      </c>
      <c r="W184" s="3">
        <v>-9.1659448485098408E-6</v>
      </c>
      <c r="X184">
        <v>0</v>
      </c>
      <c r="Y184" s="3">
        <v>-4.5240066412417402E-5</v>
      </c>
      <c r="Z184">
        <v>1.16908358460511E-4</v>
      </c>
      <c r="AA184">
        <v>0</v>
      </c>
    </row>
    <row r="185" spans="5:27" x14ac:dyDescent="0.55000000000000004">
      <c r="E185">
        <v>183</v>
      </c>
      <c r="F185">
        <v>7.3119123238275597E-3</v>
      </c>
      <c r="G185">
        <v>6.1577591111408496E-3</v>
      </c>
      <c r="H185">
        <v>7.4470097468215804E-3</v>
      </c>
      <c r="I185">
        <v>8.0051820985565496E-3</v>
      </c>
      <c r="J185">
        <v>7.7732952868247501E-3</v>
      </c>
      <c r="K185">
        <v>7.5411968579862498E-3</v>
      </c>
      <c r="L185">
        <v>1.3569734437575301E-2</v>
      </c>
      <c r="M185">
        <v>8.3173700242702101E-3</v>
      </c>
      <c r="N185">
        <v>7.5905915343147902E-3</v>
      </c>
      <c r="O185">
        <v>7.9484923688345494E-3</v>
      </c>
      <c r="Q185">
        <v>183</v>
      </c>
      <c r="R185">
        <v>0</v>
      </c>
      <c r="S185">
        <v>0</v>
      </c>
      <c r="T185">
        <v>0</v>
      </c>
      <c r="U185" s="3">
        <v>-7.7974989522110703E-5</v>
      </c>
      <c r="V185">
        <v>0</v>
      </c>
      <c r="W185">
        <v>0</v>
      </c>
      <c r="X185">
        <v>0</v>
      </c>
      <c r="Y185">
        <v>0</v>
      </c>
      <c r="Z185">
        <v>0</v>
      </c>
      <c r="AA185" s="3">
        <v>3.52946885905507E-5</v>
      </c>
    </row>
    <row r="186" spans="5:27" x14ac:dyDescent="0.55000000000000004">
      <c r="E186">
        <v>184</v>
      </c>
      <c r="F186">
        <v>7.3119123238275597E-3</v>
      </c>
      <c r="G186">
        <v>6.1577591111408496E-3</v>
      </c>
      <c r="H186">
        <v>7.4470097468215804E-3</v>
      </c>
      <c r="I186">
        <v>8.0051820985565496E-3</v>
      </c>
      <c r="J186">
        <v>7.7732952868247501E-3</v>
      </c>
      <c r="K186">
        <v>7.5411968579862498E-3</v>
      </c>
      <c r="L186">
        <v>1.3569734437575301E-2</v>
      </c>
      <c r="M186">
        <v>8.3083976725719603E-3</v>
      </c>
      <c r="N186">
        <v>7.5905915343147902E-3</v>
      </c>
      <c r="O186">
        <v>7.9484923688345494E-3</v>
      </c>
      <c r="Q186">
        <v>184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 s="3">
        <v>-9.0476039682790995E-6</v>
      </c>
      <c r="Z186">
        <v>0</v>
      </c>
      <c r="AA186">
        <v>0</v>
      </c>
    </row>
    <row r="187" spans="5:27" x14ac:dyDescent="0.55000000000000004">
      <c r="E187">
        <v>185</v>
      </c>
      <c r="F187">
        <v>7.3119123238275597E-3</v>
      </c>
      <c r="G187">
        <v>6.1577591111408496E-3</v>
      </c>
      <c r="H187">
        <v>7.4470097468215804E-3</v>
      </c>
      <c r="I187">
        <v>8.0631906644881204E-3</v>
      </c>
      <c r="J187">
        <v>7.7732952868247501E-3</v>
      </c>
      <c r="K187">
        <v>7.5593903365338598E-3</v>
      </c>
      <c r="L187">
        <v>1.3569734437575301E-2</v>
      </c>
      <c r="M187">
        <v>8.3083976725719603E-3</v>
      </c>
      <c r="N187">
        <v>7.5905915343147902E-3</v>
      </c>
      <c r="O187">
        <v>7.9484923688345494E-3</v>
      </c>
      <c r="Q187">
        <v>185</v>
      </c>
      <c r="R187">
        <v>0</v>
      </c>
      <c r="S187">
        <v>0</v>
      </c>
      <c r="T187">
        <v>0</v>
      </c>
      <c r="U187" s="3">
        <v>5.84766824228838E-5</v>
      </c>
      <c r="V187">
        <v>0</v>
      </c>
      <c r="W187" s="3">
        <v>1.83317216694698E-5</v>
      </c>
      <c r="X187">
        <v>0</v>
      </c>
      <c r="Y187">
        <v>0</v>
      </c>
      <c r="Z187">
        <v>0</v>
      </c>
      <c r="AA187">
        <v>0</v>
      </c>
    </row>
    <row r="188" spans="5:27" x14ac:dyDescent="0.55000000000000004">
      <c r="E188">
        <v>186</v>
      </c>
      <c r="F188">
        <v>7.3119123238275597E-3</v>
      </c>
      <c r="G188">
        <v>6.1577591111408496E-3</v>
      </c>
      <c r="H188">
        <v>7.4470097468215804E-3</v>
      </c>
      <c r="I188">
        <v>8.0631906644881204E-3</v>
      </c>
      <c r="J188">
        <v>7.7732952868247501E-3</v>
      </c>
      <c r="K188">
        <v>7.5593903365338598E-3</v>
      </c>
      <c r="L188">
        <v>1.35600139974338E-2</v>
      </c>
      <c r="M188">
        <v>8.3083976725719603E-3</v>
      </c>
      <c r="N188">
        <v>7.5905915343147902E-3</v>
      </c>
      <c r="O188">
        <v>7.9484923688345494E-3</v>
      </c>
      <c r="Q188">
        <v>186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 s="3">
        <v>-9.8541584548679495E-6</v>
      </c>
      <c r="Y188">
        <v>0</v>
      </c>
      <c r="Z188">
        <v>0</v>
      </c>
      <c r="AA188">
        <v>0</v>
      </c>
    </row>
    <row r="189" spans="5:27" x14ac:dyDescent="0.55000000000000004">
      <c r="E189">
        <v>187</v>
      </c>
      <c r="F189">
        <v>7.3119123238275597E-3</v>
      </c>
      <c r="G189">
        <v>6.1577591111408496E-3</v>
      </c>
      <c r="H189">
        <v>7.4470097468215804E-3</v>
      </c>
      <c r="I189">
        <v>8.0631906644881204E-3</v>
      </c>
      <c r="J189">
        <v>7.7732952868247501E-3</v>
      </c>
      <c r="K189">
        <v>7.5593903365338598E-3</v>
      </c>
      <c r="L189">
        <v>1.35600139974338E-2</v>
      </c>
      <c r="M189">
        <v>8.3173700242702101E-3</v>
      </c>
      <c r="N189">
        <v>7.5905915343147902E-3</v>
      </c>
      <c r="O189">
        <v>7.9484923688345494E-3</v>
      </c>
      <c r="Q189">
        <v>187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 s="3">
        <v>9.0475221098821499E-6</v>
      </c>
      <c r="Z189">
        <v>0</v>
      </c>
      <c r="AA189">
        <v>0</v>
      </c>
    </row>
    <row r="190" spans="5:27" x14ac:dyDescent="0.55000000000000004">
      <c r="E190">
        <v>188</v>
      </c>
      <c r="F190">
        <v>7.3119123238275597E-3</v>
      </c>
      <c r="G190">
        <v>6.1577591111408496E-3</v>
      </c>
      <c r="H190">
        <v>7.4470097468215804E-3</v>
      </c>
      <c r="I190">
        <v>8.0631906644881204E-3</v>
      </c>
      <c r="J190">
        <v>7.7822403907221302E-3</v>
      </c>
      <c r="K190">
        <v>7.5593903365338598E-3</v>
      </c>
      <c r="L190">
        <v>1.35988957579999E-2</v>
      </c>
      <c r="M190">
        <v>8.3173700242702101E-3</v>
      </c>
      <c r="N190">
        <v>7.5905915343147902E-3</v>
      </c>
      <c r="O190">
        <v>7.9484923688345494E-3</v>
      </c>
      <c r="Q190">
        <v>188</v>
      </c>
      <c r="R190">
        <v>0</v>
      </c>
      <c r="S190">
        <v>0</v>
      </c>
      <c r="T190">
        <v>0</v>
      </c>
      <c r="U190">
        <v>0</v>
      </c>
      <c r="V190" s="3">
        <v>9.0151815657567304E-6</v>
      </c>
      <c r="W190">
        <v>0</v>
      </c>
      <c r="X190" s="3">
        <v>3.9416245405543797E-5</v>
      </c>
      <c r="Y190">
        <v>0</v>
      </c>
      <c r="Z190">
        <v>0</v>
      </c>
      <c r="AA190">
        <v>0</v>
      </c>
    </row>
    <row r="191" spans="5:27" x14ac:dyDescent="0.55000000000000004">
      <c r="E191">
        <v>189</v>
      </c>
      <c r="F191">
        <v>7.3119123238275597E-3</v>
      </c>
      <c r="G191">
        <v>6.1577591111408496E-3</v>
      </c>
      <c r="H191">
        <v>7.4470097468215804E-3</v>
      </c>
      <c r="I191">
        <v>8.0341863815223298E-3</v>
      </c>
      <c r="J191">
        <v>7.7822403907221302E-3</v>
      </c>
      <c r="K191">
        <v>7.5593903365338598E-3</v>
      </c>
      <c r="L191">
        <v>1.35988957579999E-2</v>
      </c>
      <c r="M191">
        <v>8.3173700242702101E-3</v>
      </c>
      <c r="N191">
        <v>7.5905915343147902E-3</v>
      </c>
      <c r="O191">
        <v>7.9660000612769202E-3</v>
      </c>
      <c r="Q191">
        <v>189</v>
      </c>
      <c r="R191">
        <v>0</v>
      </c>
      <c r="S191">
        <v>0</v>
      </c>
      <c r="T191">
        <v>0</v>
      </c>
      <c r="U191" s="3">
        <v>-2.9240051072622502E-5</v>
      </c>
      <c r="V191">
        <v>0</v>
      </c>
      <c r="W191">
        <v>0</v>
      </c>
      <c r="X191">
        <v>0</v>
      </c>
      <c r="Y191">
        <v>0</v>
      </c>
      <c r="Z191">
        <v>0</v>
      </c>
      <c r="AA191" s="3">
        <v>1.7647967174781001E-5</v>
      </c>
    </row>
    <row r="192" spans="5:27" x14ac:dyDescent="0.55000000000000004">
      <c r="E192">
        <v>190</v>
      </c>
      <c r="F192">
        <v>7.3119123238275597E-3</v>
      </c>
      <c r="G192">
        <v>6.1577591111408496E-3</v>
      </c>
      <c r="H192">
        <v>7.4470097468215804E-3</v>
      </c>
      <c r="I192">
        <v>8.0245182872004106E-3</v>
      </c>
      <c r="J192">
        <v>7.7822403907221302E-3</v>
      </c>
      <c r="K192">
        <v>7.5593903365338598E-3</v>
      </c>
      <c r="L192">
        <v>1.35988957579999E-2</v>
      </c>
      <c r="M192">
        <v>8.3173700242702101E-3</v>
      </c>
      <c r="N192">
        <v>7.5809219909589703E-3</v>
      </c>
      <c r="O192">
        <v>7.9660000612769202E-3</v>
      </c>
      <c r="Q192">
        <v>190</v>
      </c>
      <c r="R192">
        <v>0</v>
      </c>
      <c r="S192">
        <v>0</v>
      </c>
      <c r="T192">
        <v>0</v>
      </c>
      <c r="U192" s="3">
        <v>-9.7463987056782492E-6</v>
      </c>
      <c r="V192">
        <v>0</v>
      </c>
      <c r="W192">
        <v>0</v>
      </c>
      <c r="X192">
        <v>0</v>
      </c>
      <c r="Y192">
        <v>0</v>
      </c>
      <c r="Z192" s="3">
        <v>-9.74350230190241E-6</v>
      </c>
      <c r="AA192">
        <v>0</v>
      </c>
    </row>
    <row r="193" spans="5:27" x14ac:dyDescent="0.55000000000000004">
      <c r="E193">
        <v>191</v>
      </c>
      <c r="F193">
        <v>7.3119123238275597E-3</v>
      </c>
      <c r="G193">
        <v>6.2151295376421702E-3</v>
      </c>
      <c r="H193">
        <v>7.4470097468215804E-3</v>
      </c>
      <c r="I193">
        <v>8.0245182872004106E-3</v>
      </c>
      <c r="J193">
        <v>7.7822403907221302E-3</v>
      </c>
      <c r="K193">
        <v>7.5593903365338598E-3</v>
      </c>
      <c r="L193">
        <v>1.35988957579999E-2</v>
      </c>
      <c r="M193">
        <v>8.2994253208737209E-3</v>
      </c>
      <c r="N193">
        <v>7.5809219909589703E-3</v>
      </c>
      <c r="O193">
        <v>7.9660000612769202E-3</v>
      </c>
      <c r="Q193">
        <v>191</v>
      </c>
      <c r="R193">
        <v>0</v>
      </c>
      <c r="S193" s="3">
        <v>5.77258886178979E-5</v>
      </c>
      <c r="T193">
        <v>0</v>
      </c>
      <c r="U193">
        <v>0</v>
      </c>
      <c r="V193">
        <v>0</v>
      </c>
      <c r="W193">
        <v>0</v>
      </c>
      <c r="X193">
        <v>0</v>
      </c>
      <c r="Y193" s="3">
        <v>-1.8095207936558199E-5</v>
      </c>
      <c r="Z193">
        <v>0</v>
      </c>
      <c r="AA193">
        <v>0</v>
      </c>
    </row>
    <row r="194" spans="5:27" x14ac:dyDescent="0.55000000000000004">
      <c r="E194">
        <v>192</v>
      </c>
      <c r="F194">
        <v>7.3119123238275597E-3</v>
      </c>
      <c r="G194">
        <v>6.2151295376421702E-3</v>
      </c>
      <c r="H194">
        <v>7.4470097468215804E-3</v>
      </c>
      <c r="I194">
        <v>8.0245182872004106E-3</v>
      </c>
      <c r="J194">
        <v>7.7822403907221302E-3</v>
      </c>
      <c r="K194">
        <v>7.5593903365338598E-3</v>
      </c>
      <c r="L194">
        <v>1.36183366382829E-2</v>
      </c>
      <c r="M194">
        <v>8.2994253208737209E-3</v>
      </c>
      <c r="N194">
        <v>7.5809219909589703E-3</v>
      </c>
      <c r="O194">
        <v>7.9660000612769202E-3</v>
      </c>
      <c r="Q194">
        <v>192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 s="3">
        <v>1.97088995535934E-5</v>
      </c>
      <c r="Y194">
        <v>0</v>
      </c>
      <c r="Z194">
        <v>0</v>
      </c>
      <c r="AA194">
        <v>0</v>
      </c>
    </row>
    <row r="195" spans="5:27" x14ac:dyDescent="0.55000000000000004">
      <c r="E195">
        <v>193</v>
      </c>
      <c r="F195">
        <v>7.3119123238275597E-3</v>
      </c>
      <c r="G195">
        <v>6.2151295376421702E-3</v>
      </c>
      <c r="H195">
        <v>7.4470097468215804E-3</v>
      </c>
      <c r="I195">
        <v>8.0245182872004106E-3</v>
      </c>
      <c r="J195">
        <v>7.7822403907221302E-3</v>
      </c>
      <c r="K195">
        <v>7.5593903365338598E-3</v>
      </c>
      <c r="L195">
        <v>1.36183366382829E-2</v>
      </c>
      <c r="M195">
        <v>8.2994253208737209E-3</v>
      </c>
      <c r="N195">
        <v>7.5809219909589703E-3</v>
      </c>
      <c r="O195">
        <v>7.9660000612769202E-3</v>
      </c>
      <c r="Q195">
        <v>193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</row>
    <row r="196" spans="5:27" x14ac:dyDescent="0.55000000000000004">
      <c r="E196">
        <v>194</v>
      </c>
      <c r="F196">
        <v>7.3202592557040803E-3</v>
      </c>
      <c r="G196">
        <v>6.2151295376421702E-3</v>
      </c>
      <c r="H196">
        <v>7.4470097468215804E-3</v>
      </c>
      <c r="I196">
        <v>8.0341863815223298E-3</v>
      </c>
      <c r="J196">
        <v>7.7822403907221302E-3</v>
      </c>
      <c r="K196">
        <v>7.5593903365338598E-3</v>
      </c>
      <c r="L196">
        <v>1.36183366382829E-2</v>
      </c>
      <c r="M196">
        <v>8.2994253208737209E-3</v>
      </c>
      <c r="N196">
        <v>7.5809219909589703E-3</v>
      </c>
      <c r="O196">
        <v>7.9660000612769202E-3</v>
      </c>
      <c r="Q196">
        <v>194</v>
      </c>
      <c r="R196" s="3">
        <v>8.4084134585065792E-6</v>
      </c>
      <c r="S196">
        <v>0</v>
      </c>
      <c r="T196">
        <v>0</v>
      </c>
      <c r="U196" s="3">
        <v>9.7463037143163404E-6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5:27" x14ac:dyDescent="0.55000000000000004">
      <c r="E197">
        <v>195</v>
      </c>
      <c r="F197">
        <v>7.3202592557040803E-3</v>
      </c>
      <c r="G197">
        <v>6.2151295376421702E-3</v>
      </c>
      <c r="H197">
        <v>7.4470097468215804E-3</v>
      </c>
      <c r="I197">
        <v>8.0341863815223298E-3</v>
      </c>
      <c r="J197">
        <v>7.7822403907221302E-3</v>
      </c>
      <c r="K197">
        <v>7.5593903365338598E-3</v>
      </c>
      <c r="L197">
        <v>1.36183366382829E-2</v>
      </c>
      <c r="M197">
        <v>8.2994253208737209E-3</v>
      </c>
      <c r="N197">
        <v>7.5809219909589703E-3</v>
      </c>
      <c r="O197">
        <v>7.9660000612769202E-3</v>
      </c>
      <c r="Q197">
        <v>195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5:27" x14ac:dyDescent="0.55000000000000004">
      <c r="E198">
        <v>196</v>
      </c>
      <c r="F198">
        <v>7.3202592557040803E-3</v>
      </c>
      <c r="G198">
        <v>6.1960060621417297E-3</v>
      </c>
      <c r="H198">
        <v>7.4470097468215804E-3</v>
      </c>
      <c r="I198">
        <v>8.0341863815223298E-3</v>
      </c>
      <c r="J198">
        <v>7.7822403907221302E-3</v>
      </c>
      <c r="K198">
        <v>7.5593903365338598E-3</v>
      </c>
      <c r="L198">
        <v>1.36183366382829E-2</v>
      </c>
      <c r="M198">
        <v>8.3173700242702101E-3</v>
      </c>
      <c r="N198">
        <v>7.5809219909589703E-3</v>
      </c>
      <c r="O198">
        <v>8.0185231386040202E-3</v>
      </c>
      <c r="Q198">
        <v>196</v>
      </c>
      <c r="R198">
        <v>0</v>
      </c>
      <c r="S198" s="3">
        <v>-1.9243073696161399E-5</v>
      </c>
      <c r="T198">
        <v>0</v>
      </c>
      <c r="U198">
        <v>0</v>
      </c>
      <c r="V198">
        <v>0</v>
      </c>
      <c r="W198">
        <v>0</v>
      </c>
      <c r="X198">
        <v>0</v>
      </c>
      <c r="Y198" s="3">
        <v>1.80948805059328E-5</v>
      </c>
      <c r="Z198">
        <v>0</v>
      </c>
      <c r="AA198" s="3">
        <v>5.2944835893069002E-5</v>
      </c>
    </row>
    <row r="199" spans="5:27" x14ac:dyDescent="0.55000000000000004">
      <c r="E199">
        <v>197</v>
      </c>
      <c r="F199">
        <v>7.3286061875806E-3</v>
      </c>
      <c r="G199">
        <v>6.1960060621417297E-3</v>
      </c>
      <c r="H199">
        <v>7.4470097468215804E-3</v>
      </c>
      <c r="I199">
        <v>8.0341863815223298E-3</v>
      </c>
      <c r="J199">
        <v>7.7822403907221302E-3</v>
      </c>
      <c r="K199">
        <v>7.5593903365338598E-3</v>
      </c>
      <c r="L199">
        <v>1.36183366382829E-2</v>
      </c>
      <c r="M199">
        <v>8.3173700242702101E-3</v>
      </c>
      <c r="N199">
        <v>7.5809219909589703E-3</v>
      </c>
      <c r="O199">
        <v>8.0185231386040202E-3</v>
      </c>
      <c r="Q199">
        <v>197</v>
      </c>
      <c r="R199" s="3">
        <v>8.40848416051796E-6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</row>
    <row r="200" spans="5:27" x14ac:dyDescent="0.55000000000000004">
      <c r="E200">
        <v>198</v>
      </c>
      <c r="F200">
        <v>7.3286061875806E-3</v>
      </c>
      <c r="G200">
        <v>6.2055677998919499E-3</v>
      </c>
      <c r="H200">
        <v>7.4470097468215804E-3</v>
      </c>
      <c r="I200">
        <v>8.0148501928784793E-3</v>
      </c>
      <c r="J200">
        <v>7.7822403907221302E-3</v>
      </c>
      <c r="K200">
        <v>7.5593903365338598E-3</v>
      </c>
      <c r="L200">
        <v>1.36183366382829E-2</v>
      </c>
      <c r="M200">
        <v>8.3173700242702101E-3</v>
      </c>
      <c r="N200">
        <v>7.5809219909589703E-3</v>
      </c>
      <c r="O200">
        <v>8.0185231386040202E-3</v>
      </c>
      <c r="Q200">
        <v>198</v>
      </c>
      <c r="R200">
        <v>0</v>
      </c>
      <c r="S200" s="3">
        <v>9.6213517037008492E-6</v>
      </c>
      <c r="T200">
        <v>0</v>
      </c>
      <c r="U200" s="3">
        <v>-1.9492797411356498E-5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</row>
    <row r="201" spans="5:27" x14ac:dyDescent="0.55000000000000004">
      <c r="E201">
        <v>199</v>
      </c>
      <c r="F201">
        <v>7.3286061875806E-3</v>
      </c>
      <c r="G201">
        <v>6.2055677998919499E-3</v>
      </c>
      <c r="H201">
        <v>7.4569656422050299E-3</v>
      </c>
      <c r="I201">
        <v>8.0148501928784793E-3</v>
      </c>
      <c r="J201">
        <v>7.7732952868247501E-3</v>
      </c>
      <c r="K201">
        <v>7.5593903365338598E-3</v>
      </c>
      <c r="L201">
        <v>1.3637777518565999E-2</v>
      </c>
      <c r="M201">
        <v>8.3173700242702101E-3</v>
      </c>
      <c r="N201">
        <v>7.5809219909589703E-3</v>
      </c>
      <c r="O201">
        <v>8.0185231386040202E-3</v>
      </c>
      <c r="Q201">
        <v>199</v>
      </c>
      <c r="R201">
        <v>0</v>
      </c>
      <c r="S201">
        <v>0</v>
      </c>
      <c r="T201" s="3">
        <v>1.0030593309594201E-5</v>
      </c>
      <c r="U201">
        <v>0</v>
      </c>
      <c r="V201" s="3">
        <v>-9.0152628399881007E-6</v>
      </c>
      <c r="W201">
        <v>0</v>
      </c>
      <c r="X201" s="3">
        <v>1.9709288001970902E-5</v>
      </c>
      <c r="Y201">
        <v>0</v>
      </c>
      <c r="Z201">
        <v>0</v>
      </c>
      <c r="AA201">
        <v>0</v>
      </c>
    </row>
    <row r="202" spans="5:27" x14ac:dyDescent="0.55000000000000004">
      <c r="E202">
        <v>200</v>
      </c>
      <c r="F202">
        <v>7.3286061875806E-3</v>
      </c>
      <c r="G202">
        <v>6.2055677998919499E-3</v>
      </c>
      <c r="H202">
        <v>7.4669215375884803E-3</v>
      </c>
      <c r="I202">
        <v>8.0148501928784793E-3</v>
      </c>
      <c r="J202">
        <v>7.7822403907221302E-3</v>
      </c>
      <c r="K202">
        <v>7.5593903365338598E-3</v>
      </c>
      <c r="L202">
        <v>1.3637777518565999E-2</v>
      </c>
      <c r="M202">
        <v>8.3173700242702101E-3</v>
      </c>
      <c r="N202">
        <v>7.5809219909589703E-3</v>
      </c>
      <c r="O202">
        <v>8.0185231386040202E-3</v>
      </c>
      <c r="Q202">
        <v>200</v>
      </c>
      <c r="R202">
        <v>0</v>
      </c>
      <c r="S202">
        <v>0</v>
      </c>
      <c r="T202" s="3">
        <v>1.00306939234056E-5</v>
      </c>
      <c r="U202">
        <v>0</v>
      </c>
      <c r="V202" s="3">
        <v>9.0151815657567304E-6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5:27" x14ac:dyDescent="0.55000000000000004">
      <c r="E203">
        <v>201</v>
      </c>
      <c r="F203">
        <v>7.3286061875806E-3</v>
      </c>
      <c r="G203">
        <v>6.2055677998919499E-3</v>
      </c>
      <c r="H203">
        <v>7.4768774329719298E-3</v>
      </c>
      <c r="I203">
        <v>8.0148501928784793E-3</v>
      </c>
      <c r="J203">
        <v>7.7822403907221302E-3</v>
      </c>
      <c r="K203">
        <v>7.5593903365338598E-3</v>
      </c>
      <c r="L203">
        <v>1.3637777518565999E-2</v>
      </c>
      <c r="M203">
        <v>8.3442870793649301E-3</v>
      </c>
      <c r="N203">
        <v>7.5809219909589703E-3</v>
      </c>
      <c r="O203">
        <v>8.0360308310463893E-3</v>
      </c>
      <c r="Q203">
        <v>201</v>
      </c>
      <c r="R203">
        <v>0</v>
      </c>
      <c r="S203">
        <v>0</v>
      </c>
      <c r="T203" s="3">
        <v>1.00307945392354E-5</v>
      </c>
      <c r="U203">
        <v>0</v>
      </c>
      <c r="V203">
        <v>0</v>
      </c>
      <c r="W203">
        <v>0</v>
      </c>
      <c r="X203">
        <v>0</v>
      </c>
      <c r="Y203" s="3">
        <v>2.7142811904837298E-5</v>
      </c>
      <c r="Z203">
        <v>0</v>
      </c>
      <c r="AA203" s="3">
        <v>1.7649213065712399E-5</v>
      </c>
    </row>
    <row r="204" spans="5:27" x14ac:dyDescent="0.55000000000000004">
      <c r="E204">
        <v>202</v>
      </c>
      <c r="F204">
        <v>7.3286061875806E-3</v>
      </c>
      <c r="G204">
        <v>6.3203086528945702E-3</v>
      </c>
      <c r="H204">
        <v>7.4768774329719298E-3</v>
      </c>
      <c r="I204">
        <v>8.07285875881005E-3</v>
      </c>
      <c r="J204">
        <v>7.7822403907221302E-3</v>
      </c>
      <c r="K204">
        <v>7.5593903365338598E-3</v>
      </c>
      <c r="L204">
        <v>1.36572183988491E-2</v>
      </c>
      <c r="M204">
        <v>8.3442870793649301E-3</v>
      </c>
      <c r="N204">
        <v>7.5809219909589703E-3</v>
      </c>
      <c r="O204">
        <v>8.0360308310463893E-3</v>
      </c>
      <c r="Q204">
        <v>202</v>
      </c>
      <c r="R204">
        <v>0</v>
      </c>
      <c r="S204">
        <v>1.15457331300001E-4</v>
      </c>
      <c r="T204">
        <v>0</v>
      </c>
      <c r="U204" s="3">
        <v>5.8477252348836301E-5</v>
      </c>
      <c r="V204">
        <v>0</v>
      </c>
      <c r="W204">
        <v>0</v>
      </c>
      <c r="X204" s="3">
        <v>1.9709676465660801E-5</v>
      </c>
      <c r="Y204">
        <v>0</v>
      </c>
      <c r="Z204">
        <v>0</v>
      </c>
      <c r="AA204">
        <v>0</v>
      </c>
    </row>
    <row r="205" spans="5:27" x14ac:dyDescent="0.55000000000000004">
      <c r="E205">
        <v>203</v>
      </c>
      <c r="F205">
        <v>7.3286061875806E-3</v>
      </c>
      <c r="G205">
        <v>6.3203086528945702E-3</v>
      </c>
      <c r="H205">
        <v>7.4768774329719298E-3</v>
      </c>
      <c r="I205">
        <v>8.07285875881005E-3</v>
      </c>
      <c r="J205">
        <v>7.7822403907221302E-3</v>
      </c>
      <c r="K205">
        <v>7.5593903365338598E-3</v>
      </c>
      <c r="L205">
        <v>1.36280570784245E-2</v>
      </c>
      <c r="M205">
        <v>8.3442870793649301E-3</v>
      </c>
      <c r="N205">
        <v>7.5809219909589703E-3</v>
      </c>
      <c r="O205">
        <v>8.0360308310463893E-3</v>
      </c>
      <c r="Q205">
        <v>203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 s="3">
        <v>-2.95650974169959E-5</v>
      </c>
      <c r="Y205">
        <v>0</v>
      </c>
      <c r="Z205">
        <v>0</v>
      </c>
      <c r="AA205">
        <v>0</v>
      </c>
    </row>
    <row r="206" spans="5:27" x14ac:dyDescent="0.55000000000000004">
      <c r="E206">
        <v>204</v>
      </c>
      <c r="F206">
        <v>7.3286061875806E-3</v>
      </c>
      <c r="G206">
        <v>6.3203086528945702E-3</v>
      </c>
      <c r="H206">
        <v>7.4768774329719298E-3</v>
      </c>
      <c r="I206">
        <v>8.07285875881005E-3</v>
      </c>
      <c r="J206">
        <v>7.7822403907221302E-3</v>
      </c>
      <c r="K206">
        <v>7.5593903365338598E-3</v>
      </c>
      <c r="L206">
        <v>1.36280570784245E-2</v>
      </c>
      <c r="M206">
        <v>8.3442870793649301E-3</v>
      </c>
      <c r="N206">
        <v>7.5809219909589703E-3</v>
      </c>
      <c r="O206">
        <v>8.0535385234887496E-3</v>
      </c>
      <c r="Q206">
        <v>204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 s="3">
        <v>1.7649524565931999E-5</v>
      </c>
    </row>
    <row r="207" spans="5:27" x14ac:dyDescent="0.55000000000000004">
      <c r="E207">
        <v>205</v>
      </c>
      <c r="F207">
        <v>7.3286061875806E-3</v>
      </c>
      <c r="G207">
        <v>6.3203086528945702E-3</v>
      </c>
      <c r="H207">
        <v>7.4768774329719298E-3</v>
      </c>
      <c r="I207">
        <v>8.0921949474539005E-3</v>
      </c>
      <c r="J207">
        <v>7.7822403907221302E-3</v>
      </c>
      <c r="K207">
        <v>7.5593903365338598E-3</v>
      </c>
      <c r="L207">
        <v>1.36280570784245E-2</v>
      </c>
      <c r="M207">
        <v>8.3442870793649301E-3</v>
      </c>
      <c r="N207">
        <v>7.5809219909589703E-3</v>
      </c>
      <c r="O207">
        <v>8.0535385234887496E-3</v>
      </c>
      <c r="Q207">
        <v>205</v>
      </c>
      <c r="R207">
        <v>0</v>
      </c>
      <c r="S207">
        <v>0</v>
      </c>
      <c r="T207">
        <v>0</v>
      </c>
      <c r="U207" s="3">
        <v>1.9493557379286099E-5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5:27" x14ac:dyDescent="0.55000000000000004">
      <c r="E208">
        <v>206</v>
      </c>
      <c r="F208">
        <v>7.3286061875806E-3</v>
      </c>
      <c r="G208">
        <v>6.3203086528945702E-3</v>
      </c>
      <c r="H208">
        <v>7.4768774329719298E-3</v>
      </c>
      <c r="I208">
        <v>8.1115311360977597E-3</v>
      </c>
      <c r="J208">
        <v>7.7822403907221302E-3</v>
      </c>
      <c r="K208">
        <v>7.5593903365338598E-3</v>
      </c>
      <c r="L208">
        <v>1.36280570784245E-2</v>
      </c>
      <c r="M208">
        <v>8.3442870793649301E-3</v>
      </c>
      <c r="N208">
        <v>7.5809219909589703E-3</v>
      </c>
      <c r="O208">
        <v>8.0535385234887496E-3</v>
      </c>
      <c r="Q208">
        <v>206</v>
      </c>
      <c r="R208">
        <v>0</v>
      </c>
      <c r="S208">
        <v>0</v>
      </c>
      <c r="T208">
        <v>0</v>
      </c>
      <c r="U208" s="3">
        <v>1.9493937385473101E-5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</row>
    <row r="209" spans="5:27" x14ac:dyDescent="0.55000000000000004">
      <c r="E209">
        <v>207</v>
      </c>
      <c r="F209">
        <v>7.3286061875806E-3</v>
      </c>
      <c r="G209">
        <v>6.3203086528945702E-3</v>
      </c>
      <c r="H209">
        <v>7.4768774329719298E-3</v>
      </c>
      <c r="I209">
        <v>8.1115311360977597E-3</v>
      </c>
      <c r="J209">
        <v>7.7822403907221302E-3</v>
      </c>
      <c r="K209">
        <v>7.5593903365338598E-3</v>
      </c>
      <c r="L209">
        <v>1.36280570784245E-2</v>
      </c>
      <c r="M209">
        <v>8.3442870793649301E-3</v>
      </c>
      <c r="N209">
        <v>7.5905915343147902E-3</v>
      </c>
      <c r="O209">
        <v>8.0535385234887496E-3</v>
      </c>
      <c r="Q209">
        <v>207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 s="3">
        <v>9.7434073669903107E-6</v>
      </c>
      <c r="AA209">
        <v>0</v>
      </c>
    </row>
    <row r="210" spans="5:27" x14ac:dyDescent="0.55000000000000004">
      <c r="E210">
        <v>208</v>
      </c>
      <c r="F210">
        <v>7.3286061875806E-3</v>
      </c>
      <c r="G210">
        <v>6.3203086528945702E-3</v>
      </c>
      <c r="H210">
        <v>7.4768774329719298E-3</v>
      </c>
      <c r="I210">
        <v>8.1115311360977597E-3</v>
      </c>
      <c r="J210">
        <v>7.7822403907221302E-3</v>
      </c>
      <c r="K210">
        <v>7.5866805543552901E-3</v>
      </c>
      <c r="L210">
        <v>1.36280570784245E-2</v>
      </c>
      <c r="M210">
        <v>8.3442870793649301E-3</v>
      </c>
      <c r="N210">
        <v>7.5905915343147902E-3</v>
      </c>
      <c r="O210">
        <v>8.0535385234887496E-3</v>
      </c>
      <c r="Q210">
        <v>208</v>
      </c>
      <c r="R210">
        <v>0</v>
      </c>
      <c r="S210">
        <v>0</v>
      </c>
      <c r="T210">
        <v>0</v>
      </c>
      <c r="U210">
        <v>0</v>
      </c>
      <c r="V210">
        <v>0</v>
      </c>
      <c r="W210" s="3">
        <v>2.7498086591474601E-5</v>
      </c>
      <c r="X210">
        <v>0</v>
      </c>
      <c r="Y210">
        <v>0</v>
      </c>
      <c r="Z210">
        <v>0</v>
      </c>
      <c r="AA210">
        <v>0</v>
      </c>
    </row>
    <row r="211" spans="5:27" x14ac:dyDescent="0.55000000000000004">
      <c r="E211">
        <v>209</v>
      </c>
      <c r="F211">
        <v>7.3286061875806E-3</v>
      </c>
      <c r="G211">
        <v>6.3203086528945702E-3</v>
      </c>
      <c r="H211">
        <v>7.4768774329719298E-3</v>
      </c>
      <c r="I211">
        <v>8.1115311360977597E-3</v>
      </c>
      <c r="J211">
        <v>7.7822403907221302E-3</v>
      </c>
      <c r="K211">
        <v>7.5866805543552901E-3</v>
      </c>
      <c r="L211">
        <v>1.36280570784245E-2</v>
      </c>
      <c r="M211">
        <v>8.3442870793649301E-3</v>
      </c>
      <c r="N211">
        <v>7.5905915343147902E-3</v>
      </c>
      <c r="O211">
        <v>8.0535385234887496E-3</v>
      </c>
      <c r="Q211">
        <v>209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5:27" x14ac:dyDescent="0.55000000000000004">
      <c r="E212">
        <v>210</v>
      </c>
      <c r="F212">
        <v>7.3286061875806E-3</v>
      </c>
      <c r="G212">
        <v>6.3203086528945702E-3</v>
      </c>
      <c r="H212">
        <v>7.4768774329719298E-3</v>
      </c>
      <c r="I212">
        <v>8.1115311360977597E-3</v>
      </c>
      <c r="J212">
        <v>7.7822403907221302E-3</v>
      </c>
      <c r="K212">
        <v>7.5866805543552901E-3</v>
      </c>
      <c r="L212">
        <v>1.36280570784245E-2</v>
      </c>
      <c r="M212">
        <v>8.3442870793649301E-3</v>
      </c>
      <c r="N212">
        <v>7.5905915343147902E-3</v>
      </c>
      <c r="O212">
        <v>8.0360308310463893E-3</v>
      </c>
      <c r="Q212">
        <v>210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 s="3">
        <v>-1.7649836077147398E-5</v>
      </c>
    </row>
    <row r="213" spans="5:27" x14ac:dyDescent="0.55000000000000004">
      <c r="E213">
        <v>211</v>
      </c>
      <c r="F213">
        <v>7.3286061875806E-3</v>
      </c>
      <c r="G213">
        <v>6.3203086528945702E-3</v>
      </c>
      <c r="H213">
        <v>7.4768774329719298E-3</v>
      </c>
      <c r="I213">
        <v>8.1115311360977597E-3</v>
      </c>
      <c r="J213">
        <v>7.7822403907221302E-3</v>
      </c>
      <c r="K213">
        <v>7.5866805543552901E-3</v>
      </c>
      <c r="L213">
        <v>1.36280570784245E-2</v>
      </c>
      <c r="M213">
        <v>8.3442870793649301E-3</v>
      </c>
      <c r="N213">
        <v>7.5905915343147902E-3</v>
      </c>
      <c r="O213">
        <v>8.0360308310463893E-3</v>
      </c>
      <c r="Q213">
        <v>211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</row>
    <row r="214" spans="5:27" x14ac:dyDescent="0.55000000000000004">
      <c r="E214">
        <v>212</v>
      </c>
      <c r="F214">
        <v>7.3286061875806E-3</v>
      </c>
      <c r="G214">
        <v>6.3203086528945702E-3</v>
      </c>
      <c r="H214">
        <v>7.4768774329719298E-3</v>
      </c>
      <c r="I214">
        <v>8.1115311360977597E-3</v>
      </c>
      <c r="J214">
        <v>7.8001305985168998E-3</v>
      </c>
      <c r="K214">
        <v>7.61397077217671E-3</v>
      </c>
      <c r="L214">
        <v>1.3637777518565999E-2</v>
      </c>
      <c r="M214">
        <v>8.3442870793649301E-3</v>
      </c>
      <c r="N214">
        <v>7.5905915343147902E-3</v>
      </c>
      <c r="O214">
        <v>8.0360308310463893E-3</v>
      </c>
      <c r="Q214">
        <v>212</v>
      </c>
      <c r="R214">
        <v>0</v>
      </c>
      <c r="S214">
        <v>0</v>
      </c>
      <c r="T214">
        <v>0</v>
      </c>
      <c r="U214">
        <v>0</v>
      </c>
      <c r="V214" s="3">
        <v>1.8030525679976201E-5</v>
      </c>
      <c r="W214" s="3">
        <v>2.7498842757033901E-5</v>
      </c>
      <c r="X214" s="3">
        <v>9.8547411159508801E-6</v>
      </c>
      <c r="Y214">
        <v>0</v>
      </c>
      <c r="Z214">
        <v>0</v>
      </c>
      <c r="AA214">
        <v>0</v>
      </c>
    </row>
    <row r="215" spans="5:27" x14ac:dyDescent="0.55000000000000004">
      <c r="E215">
        <v>213</v>
      </c>
      <c r="F215">
        <v>7.3286061875806E-3</v>
      </c>
      <c r="G215">
        <v>6.3203086528945702E-3</v>
      </c>
      <c r="H215">
        <v>7.4768774329719298E-3</v>
      </c>
      <c r="I215">
        <v>8.1115311360977597E-3</v>
      </c>
      <c r="J215">
        <v>7.8001305985168998E-3</v>
      </c>
      <c r="K215">
        <v>7.61397077217671E-3</v>
      </c>
      <c r="L215">
        <v>1.36280570784245E-2</v>
      </c>
      <c r="M215">
        <v>8.3442870793649301E-3</v>
      </c>
      <c r="N215">
        <v>7.5905915343147902E-3</v>
      </c>
      <c r="O215">
        <v>8.0360308310463893E-3</v>
      </c>
      <c r="Q215">
        <v>213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 s="3">
        <v>-9.8548382328304005E-6</v>
      </c>
      <c r="Y215">
        <v>0</v>
      </c>
      <c r="Z215">
        <v>0</v>
      </c>
      <c r="AA215">
        <v>0</v>
      </c>
    </row>
    <row r="216" spans="5:27" x14ac:dyDescent="0.55000000000000004">
      <c r="E216">
        <v>214</v>
      </c>
      <c r="F216">
        <v>7.3286061875806E-3</v>
      </c>
      <c r="G216">
        <v>6.3203086528945702E-3</v>
      </c>
      <c r="H216">
        <v>7.4768774329719298E-3</v>
      </c>
      <c r="I216">
        <v>8.0921949474539005E-3</v>
      </c>
      <c r="J216">
        <v>7.8001305985168998E-3</v>
      </c>
      <c r="K216">
        <v>7.61397077217671E-3</v>
      </c>
      <c r="L216">
        <v>1.36280570784245E-2</v>
      </c>
      <c r="M216">
        <v>8.3442870793649301E-3</v>
      </c>
      <c r="N216">
        <v>7.5905915343147902E-3</v>
      </c>
      <c r="O216">
        <v>8.0360308310463893E-3</v>
      </c>
      <c r="Q216">
        <v>214</v>
      </c>
      <c r="R216">
        <v>0</v>
      </c>
      <c r="S216">
        <v>0</v>
      </c>
      <c r="T216">
        <v>0</v>
      </c>
      <c r="U216" s="3">
        <v>-1.9494317406476001E-5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</row>
    <row r="217" spans="5:27" x14ac:dyDescent="0.55000000000000004">
      <c r="E217">
        <v>215</v>
      </c>
      <c r="F217">
        <v>7.3286061875806E-3</v>
      </c>
      <c r="G217">
        <v>6.3203086528945702E-3</v>
      </c>
      <c r="H217">
        <v>7.4768774329719298E-3</v>
      </c>
      <c r="I217">
        <v>8.0921949474539005E-3</v>
      </c>
      <c r="J217">
        <v>7.8001305985168998E-3</v>
      </c>
      <c r="K217">
        <v>7.61397077217671E-3</v>
      </c>
      <c r="L217">
        <v>1.36280570784245E-2</v>
      </c>
      <c r="M217">
        <v>8.4070935412526304E-3</v>
      </c>
      <c r="N217">
        <v>7.5905915343147902E-3</v>
      </c>
      <c r="O217">
        <v>8.0360308310463893E-3</v>
      </c>
      <c r="Q217">
        <v>215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 s="3">
        <v>6.3334946866503499E-5</v>
      </c>
      <c r="Z217">
        <v>0</v>
      </c>
      <c r="AA217">
        <v>0</v>
      </c>
    </row>
    <row r="218" spans="5:27" x14ac:dyDescent="0.55000000000000004">
      <c r="E218">
        <v>216</v>
      </c>
      <c r="F218">
        <v>7.3536469832101402E-3</v>
      </c>
      <c r="G218">
        <v>6.3203086528945702E-3</v>
      </c>
      <c r="H218">
        <v>7.4669215375884803E-3</v>
      </c>
      <c r="I218">
        <v>8.0921949474539005E-3</v>
      </c>
      <c r="J218">
        <v>7.8538012219011907E-3</v>
      </c>
      <c r="K218">
        <v>7.61397077217671E-3</v>
      </c>
      <c r="L218">
        <v>1.3666938838990599E-2</v>
      </c>
      <c r="M218">
        <v>8.4070935412526304E-3</v>
      </c>
      <c r="N218">
        <v>7.6002610776705996E-3</v>
      </c>
      <c r="O218">
        <v>8.0360308310463893E-3</v>
      </c>
      <c r="Q218">
        <v>216</v>
      </c>
      <c r="R218" s="3">
        <v>2.5225664591155E-5</v>
      </c>
      <c r="S218">
        <v>0</v>
      </c>
      <c r="T218" s="3">
        <v>-1.00308951570838E-5</v>
      </c>
      <c r="U218">
        <v>0</v>
      </c>
      <c r="V218" s="3">
        <v>5.40925523570829E-5</v>
      </c>
      <c r="W218">
        <v>0</v>
      </c>
      <c r="X218" s="3">
        <v>3.94189644638035E-5</v>
      </c>
      <c r="Y218">
        <v>0</v>
      </c>
      <c r="Z218" s="3">
        <v>9.74350230190241E-6</v>
      </c>
      <c r="AA218">
        <v>0</v>
      </c>
    </row>
    <row r="219" spans="5:27" x14ac:dyDescent="0.55000000000000004">
      <c r="E219">
        <v>217</v>
      </c>
      <c r="F219">
        <v>7.3536469832101402E-3</v>
      </c>
      <c r="G219">
        <v>6.3203086528945702E-3</v>
      </c>
      <c r="H219">
        <v>7.4669215375884803E-3</v>
      </c>
      <c r="I219">
        <v>8.1115311360977597E-3</v>
      </c>
      <c r="J219">
        <v>7.8538012219011907E-3</v>
      </c>
      <c r="K219">
        <v>7.61397077217671E-3</v>
      </c>
      <c r="L219">
        <v>1.3666938838990599E-2</v>
      </c>
      <c r="M219">
        <v>8.4070935412526304E-3</v>
      </c>
      <c r="N219">
        <v>7.6002610776705996E-3</v>
      </c>
      <c r="O219">
        <v>8.0360308310463893E-3</v>
      </c>
      <c r="Q219">
        <v>217</v>
      </c>
      <c r="R219">
        <v>0</v>
      </c>
      <c r="S219">
        <v>0</v>
      </c>
      <c r="T219">
        <v>0</v>
      </c>
      <c r="U219" s="3">
        <v>1.9493937385473101E-5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</row>
    <row r="220" spans="5:27" x14ac:dyDescent="0.55000000000000004">
      <c r="E220">
        <v>218</v>
      </c>
      <c r="F220">
        <v>7.3536469832101402E-3</v>
      </c>
      <c r="G220">
        <v>6.3203086528945702E-3</v>
      </c>
      <c r="H220">
        <v>7.4669215375884803E-3</v>
      </c>
      <c r="I220">
        <v>8.1502035133854695E-3</v>
      </c>
      <c r="J220">
        <v>7.8538012219011907E-3</v>
      </c>
      <c r="K220">
        <v>7.61397077217671E-3</v>
      </c>
      <c r="L220">
        <v>1.3725261479839801E-2</v>
      </c>
      <c r="M220">
        <v>8.4070935412526304E-3</v>
      </c>
      <c r="N220">
        <v>7.6002610776705996E-3</v>
      </c>
      <c r="O220">
        <v>8.0360308310463893E-3</v>
      </c>
      <c r="Q220">
        <v>218</v>
      </c>
      <c r="R220">
        <v>0</v>
      </c>
      <c r="S220">
        <v>0</v>
      </c>
      <c r="T220">
        <v>0</v>
      </c>
      <c r="U220" s="3">
        <v>3.8988634812952002E-5</v>
      </c>
      <c r="V220">
        <v>0</v>
      </c>
      <c r="W220">
        <v>0</v>
      </c>
      <c r="X220" s="3">
        <v>5.9130777569725003E-5</v>
      </c>
      <c r="Y220">
        <v>0</v>
      </c>
      <c r="Z220">
        <v>0</v>
      </c>
      <c r="AA220">
        <v>0</v>
      </c>
    </row>
    <row r="221" spans="5:27" x14ac:dyDescent="0.55000000000000004">
      <c r="E221">
        <v>219</v>
      </c>
      <c r="F221">
        <v>7.3536469832101402E-3</v>
      </c>
      <c r="G221">
        <v>6.3203086528945702E-3</v>
      </c>
      <c r="H221">
        <v>7.4669215375884803E-3</v>
      </c>
      <c r="I221">
        <v>8.1502035133854695E-3</v>
      </c>
      <c r="J221">
        <v>7.8538012219011907E-3</v>
      </c>
      <c r="K221">
        <v>7.61397077217671E-3</v>
      </c>
      <c r="L221">
        <v>1.3803025000972E-2</v>
      </c>
      <c r="M221">
        <v>8.4070935412526304E-3</v>
      </c>
      <c r="N221">
        <v>7.6002610776705996E-3</v>
      </c>
      <c r="O221">
        <v>8.0360308310463893E-3</v>
      </c>
      <c r="Q221">
        <v>219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 s="3">
        <v>7.8845698967121305E-5</v>
      </c>
      <c r="Y221">
        <v>0</v>
      </c>
      <c r="Z221">
        <v>0</v>
      </c>
      <c r="AA221">
        <v>0</v>
      </c>
    </row>
    <row r="222" spans="5:27" x14ac:dyDescent="0.55000000000000004">
      <c r="E222">
        <v>220</v>
      </c>
      <c r="F222">
        <v>7.3536469832101402E-3</v>
      </c>
      <c r="G222">
        <v>6.3203086528945702E-3</v>
      </c>
      <c r="H222">
        <v>7.4669215375884803E-3</v>
      </c>
      <c r="I222">
        <v>8.1502035133854695E-3</v>
      </c>
      <c r="J222">
        <v>7.8538012219011907E-3</v>
      </c>
      <c r="K222">
        <v>7.61397077217671E-3</v>
      </c>
      <c r="L222">
        <v>1.3803025000972E-2</v>
      </c>
      <c r="M222">
        <v>8.4070935412526304E-3</v>
      </c>
      <c r="N222">
        <v>7.6002610776705996E-3</v>
      </c>
      <c r="O222">
        <v>8.0710462159311203E-3</v>
      </c>
      <c r="Q222">
        <v>220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 s="3">
        <v>3.5299049131863998E-5</v>
      </c>
    </row>
    <row r="223" spans="5:27" x14ac:dyDescent="0.55000000000000004">
      <c r="E223">
        <v>221</v>
      </c>
      <c r="F223">
        <v>7.3703408469631701E-3</v>
      </c>
      <c r="G223">
        <v>6.3203086528945702E-3</v>
      </c>
      <c r="H223">
        <v>7.4669215375884803E-3</v>
      </c>
      <c r="I223">
        <v>8.1502035133854695E-3</v>
      </c>
      <c r="J223">
        <v>7.8538012219011907E-3</v>
      </c>
      <c r="K223">
        <v>7.61397077217671E-3</v>
      </c>
      <c r="L223">
        <v>1.3803025000972E-2</v>
      </c>
      <c r="M223">
        <v>8.4070935412526304E-3</v>
      </c>
      <c r="N223">
        <v>7.6196001643822299E-3</v>
      </c>
      <c r="O223">
        <v>8.0710462159311203E-3</v>
      </c>
      <c r="Q223">
        <v>221</v>
      </c>
      <c r="R223" s="3">
        <v>1.6817533960907599E-5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 s="3">
        <v>1.9487194477329001E-5</v>
      </c>
      <c r="AA223">
        <v>0</v>
      </c>
    </row>
    <row r="224" spans="5:27" x14ac:dyDescent="0.55000000000000004">
      <c r="E224">
        <v>222</v>
      </c>
      <c r="F224">
        <v>7.3703408469631701E-3</v>
      </c>
      <c r="G224">
        <v>6.3203086528945702E-3</v>
      </c>
      <c r="H224">
        <v>7.4669215375884803E-3</v>
      </c>
      <c r="I224">
        <v>8.1888758906731897E-3</v>
      </c>
      <c r="J224">
        <v>7.8538012219011907E-3</v>
      </c>
      <c r="K224">
        <v>7.5866805543552901E-3</v>
      </c>
      <c r="L224">
        <v>1.3803025000972E-2</v>
      </c>
      <c r="M224">
        <v>8.3712041344596606E-3</v>
      </c>
      <c r="N224">
        <v>7.6196001643822299E-3</v>
      </c>
      <c r="O224">
        <v>8.0710462159311203E-3</v>
      </c>
      <c r="Q224">
        <v>222</v>
      </c>
      <c r="R224">
        <v>0</v>
      </c>
      <c r="S224">
        <v>0</v>
      </c>
      <c r="T224">
        <v>0</v>
      </c>
      <c r="U224" s="3">
        <v>3.8990154985865997E-5</v>
      </c>
      <c r="V224">
        <v>0</v>
      </c>
      <c r="W224" s="3">
        <v>-2.7499598964181701E-5</v>
      </c>
      <c r="X224">
        <v>0</v>
      </c>
      <c r="Y224" s="3">
        <v>-3.6193690534897503E-5</v>
      </c>
      <c r="Z224">
        <v>0</v>
      </c>
      <c r="AA224">
        <v>0</v>
      </c>
    </row>
    <row r="225" spans="5:27" x14ac:dyDescent="0.55000000000000004">
      <c r="E225">
        <v>223</v>
      </c>
      <c r="F225">
        <v>7.3703408469631701E-3</v>
      </c>
      <c r="G225">
        <v>6.3203086528945702E-3</v>
      </c>
      <c r="H225">
        <v>7.4669215375884803E-3</v>
      </c>
      <c r="I225">
        <v>8.1695397020293305E-3</v>
      </c>
      <c r="J225">
        <v>7.8538012219011907E-3</v>
      </c>
      <c r="K225">
        <v>7.5866805543552901E-3</v>
      </c>
      <c r="L225">
        <v>1.3900229402387301E-2</v>
      </c>
      <c r="M225">
        <v>8.3712041344596606E-3</v>
      </c>
      <c r="N225">
        <v>7.6196001643822299E-3</v>
      </c>
      <c r="O225">
        <v>8.0710462159311203E-3</v>
      </c>
      <c r="Q225">
        <v>223</v>
      </c>
      <c r="R225">
        <v>0</v>
      </c>
      <c r="S225">
        <v>0</v>
      </c>
      <c r="T225">
        <v>0</v>
      </c>
      <c r="U225" s="3">
        <v>-1.9495837638664101E-5</v>
      </c>
      <c r="V225">
        <v>0</v>
      </c>
      <c r="W225">
        <v>0</v>
      </c>
      <c r="X225" s="3">
        <v>9.8564895126951498E-5</v>
      </c>
      <c r="Y225">
        <v>0</v>
      </c>
      <c r="Z225">
        <v>0</v>
      </c>
      <c r="AA225">
        <v>0</v>
      </c>
    </row>
    <row r="226" spans="5:27" x14ac:dyDescent="0.55000000000000004">
      <c r="E226">
        <v>224</v>
      </c>
      <c r="F226">
        <v>7.3703408469631701E-3</v>
      </c>
      <c r="G226">
        <v>6.3394321283950098E-3</v>
      </c>
      <c r="H226">
        <v>7.4669215375884803E-3</v>
      </c>
      <c r="I226">
        <v>8.1695397020293305E-3</v>
      </c>
      <c r="J226">
        <v>7.8538012219011907E-3</v>
      </c>
      <c r="K226">
        <v>7.5866805543552901E-3</v>
      </c>
      <c r="L226">
        <v>1.3900229402387301E-2</v>
      </c>
      <c r="M226">
        <v>8.3622317827614194E-3</v>
      </c>
      <c r="N226">
        <v>7.6196001643822299E-3</v>
      </c>
      <c r="O226">
        <v>8.0710462159311203E-3</v>
      </c>
      <c r="Q226">
        <v>224</v>
      </c>
      <c r="R226">
        <v>0</v>
      </c>
      <c r="S226" s="3">
        <v>1.92451105391036E-5</v>
      </c>
      <c r="T226">
        <v>0</v>
      </c>
      <c r="U226">
        <v>0</v>
      </c>
      <c r="V226">
        <v>0</v>
      </c>
      <c r="W226">
        <v>0</v>
      </c>
      <c r="X226">
        <v>0</v>
      </c>
      <c r="Y226" s="3">
        <v>-9.04809514976859E-6</v>
      </c>
      <c r="Z226">
        <v>0</v>
      </c>
      <c r="AA226">
        <v>0</v>
      </c>
    </row>
    <row r="227" spans="5:27" x14ac:dyDescent="0.55000000000000004">
      <c r="E227">
        <v>225</v>
      </c>
      <c r="F227">
        <v>7.3703408469631701E-3</v>
      </c>
      <c r="G227">
        <v>6.3394321283950098E-3</v>
      </c>
      <c r="H227">
        <v>7.4669215375884803E-3</v>
      </c>
      <c r="I227">
        <v>8.1695397020293305E-3</v>
      </c>
      <c r="J227">
        <v>7.8538012219011907E-3</v>
      </c>
      <c r="K227">
        <v>7.5957772936290904E-3</v>
      </c>
      <c r="L227">
        <v>1.3900229402387301E-2</v>
      </c>
      <c r="M227">
        <v>8.3622317827614194E-3</v>
      </c>
      <c r="N227">
        <v>7.6196001643822299E-3</v>
      </c>
      <c r="O227">
        <v>8.0710462159311203E-3</v>
      </c>
      <c r="Q227">
        <v>225</v>
      </c>
      <c r="R227">
        <v>0</v>
      </c>
      <c r="S227">
        <v>0</v>
      </c>
      <c r="T227">
        <v>0</v>
      </c>
      <c r="U227">
        <v>0</v>
      </c>
      <c r="V227">
        <v>0</v>
      </c>
      <c r="W227" s="3">
        <v>9.1662809190113195E-6</v>
      </c>
      <c r="X227">
        <v>0</v>
      </c>
      <c r="Y227">
        <v>0</v>
      </c>
      <c r="Z227">
        <v>0</v>
      </c>
      <c r="AA227">
        <v>0</v>
      </c>
    </row>
    <row r="228" spans="5:27" x14ac:dyDescent="0.55000000000000004">
      <c r="E228">
        <v>226</v>
      </c>
      <c r="F228">
        <v>7.3703408469631701E-3</v>
      </c>
      <c r="G228">
        <v>6.3394321283950098E-3</v>
      </c>
      <c r="H228">
        <v>7.4669215375884803E-3</v>
      </c>
      <c r="I228">
        <v>8.1695397020293305E-3</v>
      </c>
      <c r="J228">
        <v>7.8538012219011907E-3</v>
      </c>
      <c r="K228">
        <v>7.5957772936290904E-3</v>
      </c>
      <c r="L228">
        <v>1.38905089622458E-2</v>
      </c>
      <c r="M228">
        <v>8.3622317827614194E-3</v>
      </c>
      <c r="N228">
        <v>7.6196001643822299E-3</v>
      </c>
      <c r="O228">
        <v>8.0710462159311203E-3</v>
      </c>
      <c r="Q228">
        <v>226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 s="3">
        <v>-9.8574611123159099E-6</v>
      </c>
      <c r="Y228">
        <v>0</v>
      </c>
      <c r="Z228">
        <v>0</v>
      </c>
      <c r="AA228">
        <v>0</v>
      </c>
    </row>
    <row r="229" spans="5:27" x14ac:dyDescent="0.55000000000000004">
      <c r="E229">
        <v>227</v>
      </c>
      <c r="F229">
        <v>7.3703408469631701E-3</v>
      </c>
      <c r="G229">
        <v>6.3394321283950098E-3</v>
      </c>
      <c r="H229">
        <v>7.4669215375884803E-3</v>
      </c>
      <c r="I229">
        <v>8.1695397020293305E-3</v>
      </c>
      <c r="J229">
        <v>7.8538012219011907E-3</v>
      </c>
      <c r="K229">
        <v>7.5957772936290904E-3</v>
      </c>
      <c r="L229">
        <v>1.38905089622458E-2</v>
      </c>
      <c r="M229">
        <v>8.3263423759684495E-3</v>
      </c>
      <c r="N229">
        <v>7.6196001643822299E-3</v>
      </c>
      <c r="O229">
        <v>8.0710462159311203E-3</v>
      </c>
      <c r="Q229">
        <v>227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 s="3">
        <v>-3.6192053129933899E-5</v>
      </c>
      <c r="Z229">
        <v>0</v>
      </c>
      <c r="AA229">
        <v>0</v>
      </c>
    </row>
    <row r="230" spans="5:27" x14ac:dyDescent="0.55000000000000004">
      <c r="E230">
        <v>228</v>
      </c>
      <c r="F230">
        <v>7.3703408469631701E-3</v>
      </c>
      <c r="G230">
        <v>6.3394321283950098E-3</v>
      </c>
      <c r="H230">
        <v>7.4669215375884803E-3</v>
      </c>
      <c r="I230">
        <v>8.1695397020293305E-3</v>
      </c>
      <c r="J230">
        <v>7.8538012219011907E-3</v>
      </c>
      <c r="K230">
        <v>7.5957772936290904E-3</v>
      </c>
      <c r="L230">
        <v>1.38905089622458E-2</v>
      </c>
      <c r="M230">
        <v>8.3263423759684495E-3</v>
      </c>
      <c r="N230">
        <v>7.6196001643822299E-3</v>
      </c>
      <c r="O230">
        <v>8.0885539083734893E-3</v>
      </c>
      <c r="Q230">
        <v>228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 s="3">
        <v>1.76501475993592E-5</v>
      </c>
    </row>
    <row r="231" spans="5:27" x14ac:dyDescent="0.55000000000000004">
      <c r="E231">
        <v>229</v>
      </c>
      <c r="F231">
        <v>7.3703408469631701E-3</v>
      </c>
      <c r="G231">
        <v>6.3394321283950098E-3</v>
      </c>
      <c r="H231">
        <v>7.4669215375884803E-3</v>
      </c>
      <c r="I231">
        <v>8.1405354190635399E-3</v>
      </c>
      <c r="J231">
        <v>7.8538012219011907E-3</v>
      </c>
      <c r="K231">
        <v>7.5957772936290904E-3</v>
      </c>
      <c r="L231">
        <v>1.38905089622458E-2</v>
      </c>
      <c r="M231">
        <v>8.3263423759684495E-3</v>
      </c>
      <c r="N231">
        <v>7.6196001643822299E-3</v>
      </c>
      <c r="O231">
        <v>8.0885539083734893E-3</v>
      </c>
      <c r="Q231">
        <v>229</v>
      </c>
      <c r="R231">
        <v>0</v>
      </c>
      <c r="S231">
        <v>0</v>
      </c>
      <c r="T231">
        <v>0</v>
      </c>
      <c r="U231" s="3">
        <v>-2.92431863375833E-5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</row>
    <row r="232" spans="5:27" x14ac:dyDescent="0.55000000000000004">
      <c r="E232">
        <v>230</v>
      </c>
      <c r="F232">
        <v>7.3703408469631701E-3</v>
      </c>
      <c r="G232">
        <v>6.3394321283950098E-3</v>
      </c>
      <c r="H232">
        <v>7.4669215375884803E-3</v>
      </c>
      <c r="I232">
        <v>8.1308673247416207E-3</v>
      </c>
      <c r="J232">
        <v>7.8538012219011907E-3</v>
      </c>
      <c r="K232">
        <v>7.5957772936290904E-3</v>
      </c>
      <c r="L232">
        <v>1.38905089622458E-2</v>
      </c>
      <c r="M232">
        <v>8.3263423759684495E-3</v>
      </c>
      <c r="N232">
        <v>7.6099306210264204E-3</v>
      </c>
      <c r="O232">
        <v>8.0885539083734893E-3</v>
      </c>
      <c r="Q232">
        <v>230</v>
      </c>
      <c r="R232">
        <v>0</v>
      </c>
      <c r="S232">
        <v>0</v>
      </c>
      <c r="T232">
        <v>0</v>
      </c>
      <c r="U232" s="3">
        <v>-9.7474437328810497E-6</v>
      </c>
      <c r="V232">
        <v>0</v>
      </c>
      <c r="W232">
        <v>0</v>
      </c>
      <c r="X232">
        <v>0</v>
      </c>
      <c r="Y232">
        <v>0</v>
      </c>
      <c r="Z232" s="3">
        <v>-9.7437871177390493E-6</v>
      </c>
      <c r="AA232">
        <v>0</v>
      </c>
    </row>
    <row r="233" spans="5:27" x14ac:dyDescent="0.55000000000000004">
      <c r="E233">
        <v>231</v>
      </c>
      <c r="F233">
        <v>7.3703408469631701E-3</v>
      </c>
      <c r="G233">
        <v>6.3394321283950098E-3</v>
      </c>
      <c r="H233">
        <v>7.4669215375884803E-3</v>
      </c>
      <c r="I233">
        <v>8.1308673247416207E-3</v>
      </c>
      <c r="J233">
        <v>7.8538012219011907E-3</v>
      </c>
      <c r="K233">
        <v>7.5957772936290904E-3</v>
      </c>
      <c r="L233">
        <v>1.38905089622458E-2</v>
      </c>
      <c r="M233">
        <v>8.3263423759684495E-3</v>
      </c>
      <c r="N233">
        <v>7.6099306210264204E-3</v>
      </c>
      <c r="O233">
        <v>8.0885539083734893E-3</v>
      </c>
      <c r="Q233">
        <v>231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</row>
    <row r="234" spans="5:27" x14ac:dyDescent="0.55000000000000004">
      <c r="E234">
        <v>232</v>
      </c>
      <c r="F234">
        <v>7.3703408469631701E-3</v>
      </c>
      <c r="G234">
        <v>6.34899386614523E-3</v>
      </c>
      <c r="H234">
        <v>7.4669215375884803E-3</v>
      </c>
      <c r="I234">
        <v>8.1308673247416207E-3</v>
      </c>
      <c r="J234">
        <v>7.8538012219011907E-3</v>
      </c>
      <c r="K234">
        <v>7.5957772936290904E-3</v>
      </c>
      <c r="L234">
        <v>1.38905089622458E-2</v>
      </c>
      <c r="M234">
        <v>8.3263423759684495E-3</v>
      </c>
      <c r="N234">
        <v>7.6099306210264204E-3</v>
      </c>
      <c r="O234">
        <v>8.0710462159311203E-3</v>
      </c>
      <c r="Q234">
        <v>232</v>
      </c>
      <c r="R234">
        <v>0</v>
      </c>
      <c r="S234" s="3">
        <v>9.6227404602556701E-6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 s="3">
        <v>-1.7650459132568101E-5</v>
      </c>
    </row>
    <row r="235" spans="5:27" x14ac:dyDescent="0.55000000000000004">
      <c r="E235">
        <v>233</v>
      </c>
      <c r="F235">
        <v>7.3703408469631701E-3</v>
      </c>
      <c r="G235">
        <v>6.34899386614523E-3</v>
      </c>
      <c r="H235">
        <v>7.4669215375884803E-3</v>
      </c>
      <c r="I235">
        <v>8.1308673247416207E-3</v>
      </c>
      <c r="J235">
        <v>7.8538012219011907E-3</v>
      </c>
      <c r="K235">
        <v>7.5957772936290904E-3</v>
      </c>
      <c r="L235">
        <v>1.38905089622458E-2</v>
      </c>
      <c r="M235">
        <v>8.3263423759684495E-3</v>
      </c>
      <c r="N235">
        <v>7.6099306210264204E-3</v>
      </c>
      <c r="O235">
        <v>8.0710462159311203E-3</v>
      </c>
      <c r="Q235">
        <v>233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</row>
    <row r="236" spans="5:27" x14ac:dyDescent="0.55000000000000004">
      <c r="E236">
        <v>234</v>
      </c>
      <c r="F236">
        <v>7.3703408469631701E-3</v>
      </c>
      <c r="G236">
        <v>6.34899386614523E-3</v>
      </c>
      <c r="H236">
        <v>7.4669215375884803E-3</v>
      </c>
      <c r="I236">
        <v>8.1308673247416207E-3</v>
      </c>
      <c r="J236">
        <v>7.8538012219011907E-3</v>
      </c>
      <c r="K236">
        <v>7.5957772936290904E-3</v>
      </c>
      <c r="L236">
        <v>1.38905089622458E-2</v>
      </c>
      <c r="M236">
        <v>8.3263423759684495E-3</v>
      </c>
      <c r="N236">
        <v>7.6099306210264204E-3</v>
      </c>
      <c r="O236">
        <v>8.0710462159311203E-3</v>
      </c>
      <c r="Q236">
        <v>234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</row>
    <row r="237" spans="5:27" x14ac:dyDescent="0.55000000000000004">
      <c r="E237">
        <v>235</v>
      </c>
      <c r="F237">
        <v>7.3703408469631701E-3</v>
      </c>
      <c r="G237">
        <v>6.34899386614523E-3</v>
      </c>
      <c r="H237">
        <v>7.4669215375884803E-3</v>
      </c>
      <c r="I237">
        <v>8.1308673247416207E-3</v>
      </c>
      <c r="J237">
        <v>7.8538012219011907E-3</v>
      </c>
      <c r="K237">
        <v>7.5957772936290904E-3</v>
      </c>
      <c r="L237">
        <v>1.38905089622458E-2</v>
      </c>
      <c r="M237">
        <v>8.3263423759684495E-3</v>
      </c>
      <c r="N237">
        <v>7.6099306210264204E-3</v>
      </c>
      <c r="O237">
        <v>8.0710462159311203E-3</v>
      </c>
      <c r="Q237">
        <v>235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5:27" x14ac:dyDescent="0.55000000000000004">
      <c r="E238">
        <v>236</v>
      </c>
      <c r="F238">
        <v>7.3703408469631701E-3</v>
      </c>
      <c r="G238">
        <v>6.34899386614523E-3</v>
      </c>
      <c r="H238">
        <v>7.4669215375884803E-3</v>
      </c>
      <c r="I238">
        <v>8.1308673247416207E-3</v>
      </c>
      <c r="J238">
        <v>7.8538012219011907E-3</v>
      </c>
      <c r="K238">
        <v>7.5957772936290904E-3</v>
      </c>
      <c r="L238">
        <v>1.38905089622458E-2</v>
      </c>
      <c r="M238">
        <v>8.3263423759684495E-3</v>
      </c>
      <c r="N238">
        <v>7.6099306210264204E-3</v>
      </c>
      <c r="O238">
        <v>8.0710462159311203E-3</v>
      </c>
      <c r="Q238">
        <v>236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</row>
    <row r="239" spans="5:27" x14ac:dyDescent="0.55000000000000004">
      <c r="E239">
        <v>237</v>
      </c>
      <c r="F239">
        <v>7.3703408469631701E-3</v>
      </c>
      <c r="G239">
        <v>6.34899386614523E-3</v>
      </c>
      <c r="H239">
        <v>7.4669215375884803E-3</v>
      </c>
      <c r="I239">
        <v>8.1308673247416207E-3</v>
      </c>
      <c r="J239">
        <v>7.8538012219011907E-3</v>
      </c>
      <c r="K239">
        <v>7.5957772936290904E-3</v>
      </c>
      <c r="L239">
        <v>1.38905089622458E-2</v>
      </c>
      <c r="M239">
        <v>8.3173700242702101E-3</v>
      </c>
      <c r="N239">
        <v>7.6099306210264204E-3</v>
      </c>
      <c r="O239">
        <v>8.0710462159311203E-3</v>
      </c>
      <c r="Q239">
        <v>237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 s="3">
        <v>-9.0476858281572996E-6</v>
      </c>
      <c r="Z239">
        <v>0</v>
      </c>
      <c r="AA239">
        <v>0</v>
      </c>
    </row>
    <row r="240" spans="5:27" x14ac:dyDescent="0.55000000000000004">
      <c r="E240">
        <v>238</v>
      </c>
      <c r="F240">
        <v>7.3703408469631701E-3</v>
      </c>
      <c r="G240">
        <v>6.34899386614523E-3</v>
      </c>
      <c r="H240">
        <v>7.4669215375884803E-3</v>
      </c>
      <c r="I240">
        <v>8.1115311360977597E-3</v>
      </c>
      <c r="J240">
        <v>7.8538012219011907E-3</v>
      </c>
      <c r="K240">
        <v>7.5957772936290904E-3</v>
      </c>
      <c r="L240">
        <v>1.38905089622458E-2</v>
      </c>
      <c r="M240">
        <v>8.3173700242702101E-3</v>
      </c>
      <c r="N240">
        <v>7.6099306210264204E-3</v>
      </c>
      <c r="O240">
        <v>8.0710462159311203E-3</v>
      </c>
      <c r="Q240">
        <v>238</v>
      </c>
      <c r="R240">
        <v>0</v>
      </c>
      <c r="S240">
        <v>0</v>
      </c>
      <c r="T240">
        <v>0</v>
      </c>
      <c r="U240" s="3">
        <v>-1.9494697442295601E-5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</row>
    <row r="241" spans="5:27" x14ac:dyDescent="0.55000000000000004">
      <c r="E241">
        <v>239</v>
      </c>
      <c r="F241">
        <v>7.3703408469631701E-3</v>
      </c>
      <c r="G241">
        <v>6.34899386614523E-3</v>
      </c>
      <c r="H241">
        <v>7.4669215375884803E-3</v>
      </c>
      <c r="I241">
        <v>8.1115311360977597E-3</v>
      </c>
      <c r="J241">
        <v>7.8448561180038106E-3</v>
      </c>
      <c r="K241">
        <v>7.5957772936290904E-3</v>
      </c>
      <c r="L241">
        <v>1.38807885221042E-2</v>
      </c>
      <c r="M241">
        <v>8.3173700242702101E-3</v>
      </c>
      <c r="N241">
        <v>7.6099306210264204E-3</v>
      </c>
      <c r="O241">
        <v>8.0710462159311203E-3</v>
      </c>
      <c r="Q241">
        <v>239</v>
      </c>
      <c r="R241">
        <v>0</v>
      </c>
      <c r="S241">
        <v>0</v>
      </c>
      <c r="T241">
        <v>0</v>
      </c>
      <c r="U241">
        <v>0</v>
      </c>
      <c r="V241" s="3">
        <v>-9.0159130865978399E-6</v>
      </c>
      <c r="W241">
        <v>0</v>
      </c>
      <c r="X241" s="3">
        <v>-9.8573639437341607E-6</v>
      </c>
      <c r="Y241">
        <v>0</v>
      </c>
      <c r="Z241">
        <v>0</v>
      </c>
      <c r="AA241">
        <v>0</v>
      </c>
    </row>
    <row r="242" spans="5:27" x14ac:dyDescent="0.55000000000000004">
      <c r="E242">
        <v>240</v>
      </c>
      <c r="F242">
        <v>7.3703408469631701E-3</v>
      </c>
      <c r="G242">
        <v>6.34899386614523E-3</v>
      </c>
      <c r="H242">
        <v>7.4768774329719298E-3</v>
      </c>
      <c r="I242">
        <v>8.1115311360977597E-3</v>
      </c>
      <c r="J242">
        <v>7.8538012219011907E-3</v>
      </c>
      <c r="K242">
        <v>7.5957772936290904E-3</v>
      </c>
      <c r="L242">
        <v>1.38807885221042E-2</v>
      </c>
      <c r="N242">
        <v>7.6099306210264204E-3</v>
      </c>
      <c r="O242">
        <v>8.0710462159311203E-3</v>
      </c>
      <c r="Q242">
        <v>240</v>
      </c>
      <c r="R242">
        <v>0</v>
      </c>
      <c r="S242">
        <v>0</v>
      </c>
      <c r="T242" s="3">
        <v>1.00307945392354E-5</v>
      </c>
      <c r="U242">
        <v>0</v>
      </c>
      <c r="V242" s="3">
        <v>9.0158318006419208E-6</v>
      </c>
      <c r="W242">
        <v>0</v>
      </c>
      <c r="X242">
        <v>0</v>
      </c>
      <c r="Z242">
        <v>0</v>
      </c>
      <c r="AA242">
        <v>0</v>
      </c>
    </row>
    <row r="243" spans="5:27" x14ac:dyDescent="0.55000000000000004">
      <c r="E243">
        <v>241</v>
      </c>
      <c r="F243">
        <v>7.3703408469631701E-3</v>
      </c>
      <c r="G243">
        <v>6.34899386614523E-3</v>
      </c>
      <c r="H243">
        <v>7.4768774329719298E-3</v>
      </c>
      <c r="I243">
        <v>8.1115311360977597E-3</v>
      </c>
      <c r="J243">
        <v>7.8538012219011907E-3</v>
      </c>
      <c r="K243">
        <v>7.5957772936290904E-3</v>
      </c>
      <c r="L243">
        <v>1.38807885221042E-2</v>
      </c>
      <c r="N243">
        <v>7.6099306210264204E-3</v>
      </c>
      <c r="O243">
        <v>8.0885539083734893E-3</v>
      </c>
      <c r="Q243">
        <v>241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Z243">
        <v>0</v>
      </c>
      <c r="AA243" s="3">
        <v>1.76501475993592E-5</v>
      </c>
    </row>
    <row r="244" spans="5:27" x14ac:dyDescent="0.55000000000000004">
      <c r="E244">
        <v>242</v>
      </c>
      <c r="F244">
        <v>7.3703408469631701E-3</v>
      </c>
      <c r="G244">
        <v>6.34899386614523E-3</v>
      </c>
      <c r="H244">
        <v>7.4768774329719298E-3</v>
      </c>
      <c r="I244">
        <v>8.1502035133854695E-3</v>
      </c>
      <c r="J244">
        <v>7.8538012219011907E-3</v>
      </c>
      <c r="K244">
        <v>7.5957772936290904E-3</v>
      </c>
      <c r="L244">
        <v>1.39293907228119E-2</v>
      </c>
      <c r="N244">
        <v>7.6099306210264204E-3</v>
      </c>
      <c r="O244">
        <v>8.0885539083734893E-3</v>
      </c>
      <c r="Q244">
        <v>242</v>
      </c>
      <c r="R244">
        <v>0</v>
      </c>
      <c r="S244">
        <v>0</v>
      </c>
      <c r="T244">
        <v>0</v>
      </c>
      <c r="U244" s="3">
        <v>3.8988634812952002E-5</v>
      </c>
      <c r="V244">
        <v>0</v>
      </c>
      <c r="W244">
        <v>0</v>
      </c>
      <c r="X244" s="3">
        <v>4.9286333885340202E-5</v>
      </c>
      <c r="Z244">
        <v>0</v>
      </c>
      <c r="AA244">
        <v>0</v>
      </c>
    </row>
    <row r="245" spans="5:27" x14ac:dyDescent="0.55000000000000004">
      <c r="E245">
        <v>243</v>
      </c>
      <c r="F245">
        <v>7.3703408469631701E-3</v>
      </c>
      <c r="G245">
        <v>6.34899386614523E-3</v>
      </c>
      <c r="H245">
        <v>7.4768774329719298E-3</v>
      </c>
      <c r="I245">
        <v>8.1502035133854695E-3</v>
      </c>
      <c r="J245">
        <v>7.8538012219011907E-3</v>
      </c>
      <c r="K245">
        <v>7.5957772936290904E-3</v>
      </c>
      <c r="L245">
        <v>1.39293907228119E-2</v>
      </c>
      <c r="N245">
        <v>7.6099306210264204E-3</v>
      </c>
      <c r="O245">
        <v>8.0973077545946695E-3</v>
      </c>
      <c r="Q245">
        <v>243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Z245">
        <v>0</v>
      </c>
      <c r="AA245" s="3">
        <v>8.8252295662840895E-6</v>
      </c>
    </row>
    <row r="246" spans="5:27" x14ac:dyDescent="0.55000000000000004">
      <c r="E246">
        <v>244</v>
      </c>
      <c r="F246">
        <v>7.3703408469631701E-3</v>
      </c>
      <c r="G246">
        <v>6.34899386614523E-3</v>
      </c>
      <c r="H246">
        <v>7.4768774329719298E-3</v>
      </c>
      <c r="I246">
        <v>8.1502035133854695E-3</v>
      </c>
      <c r="J246">
        <v>7.8538012219011907E-3</v>
      </c>
      <c r="K246">
        <v>7.5957772936290904E-3</v>
      </c>
      <c r="L246">
        <v>1.39293907228119E-2</v>
      </c>
      <c r="N246">
        <v>7.6099306210264204E-3</v>
      </c>
      <c r="O246">
        <v>8.1235692932582204E-3</v>
      </c>
      <c r="Q246">
        <v>244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Z246">
        <v>0</v>
      </c>
      <c r="AA246" s="3">
        <v>2.6475922354945001E-5</v>
      </c>
    </row>
    <row r="247" spans="5:27" x14ac:dyDescent="0.55000000000000004">
      <c r="E247">
        <v>245</v>
      </c>
      <c r="F247">
        <v>7.3703408469631701E-3</v>
      </c>
      <c r="G247">
        <v>6.34899386614523E-3</v>
      </c>
      <c r="H247">
        <v>7.4768774329719298E-3</v>
      </c>
      <c r="I247">
        <v>8.1502035133854695E-3</v>
      </c>
      <c r="J247">
        <v>7.8538012219011907E-3</v>
      </c>
      <c r="K247">
        <v>7.5957772936290904E-3</v>
      </c>
      <c r="L247">
        <v>1.39293907228119E-2</v>
      </c>
      <c r="N247">
        <v>7.6099306210264204E-3</v>
      </c>
      <c r="O247">
        <v>8.1235692932582204E-3</v>
      </c>
      <c r="Q247">
        <v>245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Z247">
        <v>0</v>
      </c>
      <c r="AA247">
        <v>0</v>
      </c>
    </row>
    <row r="248" spans="5:27" x14ac:dyDescent="0.55000000000000004">
      <c r="E248">
        <v>246</v>
      </c>
      <c r="F248">
        <v>7.3703408469631701E-3</v>
      </c>
      <c r="G248">
        <v>6.34899386614523E-3</v>
      </c>
      <c r="H248">
        <v>7.4768774329719298E-3</v>
      </c>
      <c r="I248">
        <v>8.1502035133854695E-3</v>
      </c>
      <c r="J248">
        <v>7.8538012219011907E-3</v>
      </c>
      <c r="K248">
        <v>7.5957772936290904E-3</v>
      </c>
      <c r="L248">
        <v>1.39293907228119E-2</v>
      </c>
      <c r="N248">
        <v>7.6099306210264204E-3</v>
      </c>
      <c r="O248">
        <v>8.1235692932582204E-3</v>
      </c>
      <c r="Q248">
        <v>246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Z248">
        <v>0</v>
      </c>
      <c r="AA248">
        <v>0</v>
      </c>
    </row>
    <row r="249" spans="5:27" x14ac:dyDescent="0.55000000000000004">
      <c r="E249">
        <v>247</v>
      </c>
      <c r="F249">
        <v>7.3703408469631701E-3</v>
      </c>
      <c r="G249">
        <v>6.34899386614523E-3</v>
      </c>
      <c r="H249">
        <v>7.4768774329719298E-3</v>
      </c>
      <c r="I249">
        <v>8.1502035133854695E-3</v>
      </c>
      <c r="J249">
        <v>7.8538012219011907E-3</v>
      </c>
      <c r="K249">
        <v>7.5957772936290904E-3</v>
      </c>
      <c r="L249">
        <v>1.39293907228119E-2</v>
      </c>
      <c r="N249">
        <v>7.6196001643822299E-3</v>
      </c>
      <c r="O249">
        <v>8.1235692932582204E-3</v>
      </c>
      <c r="Q249">
        <v>247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Z249" s="3">
        <v>9.7436921772767294E-6</v>
      </c>
      <c r="AA249">
        <v>0</v>
      </c>
    </row>
    <row r="250" spans="5:27" x14ac:dyDescent="0.55000000000000004">
      <c r="E250">
        <v>248</v>
      </c>
      <c r="F250">
        <v>7.3703408469631701E-3</v>
      </c>
      <c r="G250">
        <v>6.34899386614523E-3</v>
      </c>
      <c r="H250">
        <v>7.4768774329719298E-3</v>
      </c>
      <c r="I250">
        <v>8.1502035133854695E-3</v>
      </c>
      <c r="J250">
        <v>7.8538012219011907E-3</v>
      </c>
      <c r="K250">
        <v>7.5957772936290904E-3</v>
      </c>
      <c r="L250">
        <v>1.39488316030949E-2</v>
      </c>
      <c r="N250">
        <v>7.6196001643822299E-3</v>
      </c>
      <c r="O250">
        <v>8.1235692932582204E-3</v>
      </c>
      <c r="Q250">
        <v>248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 s="3">
        <v>1.9715505259110999E-5</v>
      </c>
      <c r="Z250">
        <v>0</v>
      </c>
      <c r="AA250">
        <v>0</v>
      </c>
    </row>
    <row r="251" spans="5:27" x14ac:dyDescent="0.55000000000000004">
      <c r="E251">
        <v>249</v>
      </c>
      <c r="F251">
        <v>7.3703408469631701E-3</v>
      </c>
      <c r="G251">
        <v>6.34899386614523E-3</v>
      </c>
      <c r="H251">
        <v>7.4768774329719298E-3</v>
      </c>
      <c r="I251">
        <v>8.1502035133854695E-3</v>
      </c>
      <c r="J251">
        <v>7.8538012219011907E-3</v>
      </c>
      <c r="K251">
        <v>7.5957772936290904E-3</v>
      </c>
      <c r="L251">
        <v>1.39488316030949E-2</v>
      </c>
      <c r="N251">
        <v>7.6196001643822299E-3</v>
      </c>
      <c r="O251">
        <v>8.1235692932582204E-3</v>
      </c>
      <c r="Q251">
        <v>249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Z251">
        <v>0</v>
      </c>
      <c r="AA251">
        <v>0</v>
      </c>
    </row>
    <row r="252" spans="5:27" x14ac:dyDescent="0.55000000000000004">
      <c r="E252">
        <v>250</v>
      </c>
      <c r="F252">
        <v>7.3703408469631701E-3</v>
      </c>
      <c r="G252">
        <v>6.34899386614523E-3</v>
      </c>
      <c r="H252">
        <v>7.4768774329719298E-3</v>
      </c>
      <c r="I252">
        <v>8.1502035133854695E-3</v>
      </c>
      <c r="J252">
        <v>7.8538012219011907E-3</v>
      </c>
      <c r="K252">
        <v>7.6412609899981299E-3</v>
      </c>
      <c r="L252">
        <v>1.39488316030949E-2</v>
      </c>
      <c r="N252">
        <v>7.6196001643822299E-3</v>
      </c>
      <c r="O252">
        <v>8.1060616008158497E-3</v>
      </c>
      <c r="Q252">
        <v>250</v>
      </c>
      <c r="R252">
        <v>0</v>
      </c>
      <c r="S252">
        <v>0</v>
      </c>
      <c r="T252">
        <v>0</v>
      </c>
      <c r="U252">
        <v>0</v>
      </c>
      <c r="V252">
        <v>0</v>
      </c>
      <c r="W252" s="3">
        <v>4.5831824702436803E-5</v>
      </c>
      <c r="X252">
        <v>0</v>
      </c>
      <c r="Z252">
        <v>0</v>
      </c>
      <c r="AA252" s="3">
        <v>-1.76510822319793E-5</v>
      </c>
    </row>
    <row r="253" spans="5:27" x14ac:dyDescent="0.55000000000000004">
      <c r="E253">
        <v>251</v>
      </c>
      <c r="F253">
        <v>7.3703408469631701E-3</v>
      </c>
      <c r="G253">
        <v>6.34899386614523E-3</v>
      </c>
      <c r="H253">
        <v>7.4768774329719298E-3</v>
      </c>
      <c r="I253">
        <v>8.1502035133854695E-3</v>
      </c>
      <c r="J253">
        <v>7.8538012219011907E-3</v>
      </c>
      <c r="K253">
        <v>7.6412609899981299E-3</v>
      </c>
      <c r="L253">
        <v>1.39488316030949E-2</v>
      </c>
      <c r="N253">
        <v>7.6196001643822299E-3</v>
      </c>
      <c r="O253">
        <v>8.1148154470370402E-3</v>
      </c>
      <c r="Q253">
        <v>251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Z253">
        <v>0</v>
      </c>
      <c r="AA253" s="3">
        <v>8.8253853383873306E-6</v>
      </c>
    </row>
    <row r="254" spans="5:27" x14ac:dyDescent="0.55000000000000004">
      <c r="E254">
        <v>252</v>
      </c>
      <c r="F254">
        <v>7.3703408469631701E-3</v>
      </c>
      <c r="G254">
        <v>6.34899386614523E-3</v>
      </c>
      <c r="H254">
        <v>7.4768774329719298E-3</v>
      </c>
      <c r="I254">
        <v>8.1502035133854695E-3</v>
      </c>
      <c r="J254">
        <v>7.8538012219011907E-3</v>
      </c>
      <c r="K254">
        <v>7.6503577292719397E-3</v>
      </c>
      <c r="L254">
        <v>1.39585520432365E-2</v>
      </c>
      <c r="N254">
        <v>7.6196001643822299E-3</v>
      </c>
      <c r="O254">
        <v>8.1148154470370402E-3</v>
      </c>
      <c r="Q254">
        <v>252</v>
      </c>
      <c r="R254">
        <v>0</v>
      </c>
      <c r="S254">
        <v>0</v>
      </c>
      <c r="T254">
        <v>0</v>
      </c>
      <c r="U254">
        <v>0</v>
      </c>
      <c r="V254">
        <v>0</v>
      </c>
      <c r="W254" s="3">
        <v>9.1667850709738299E-6</v>
      </c>
      <c r="X254" s="3">
        <v>9.8579469839611206E-6</v>
      </c>
      <c r="Z254">
        <v>0</v>
      </c>
      <c r="AA254">
        <v>0</v>
      </c>
    </row>
    <row r="255" spans="5:27" x14ac:dyDescent="0.55000000000000004">
      <c r="E255">
        <v>253</v>
      </c>
      <c r="F255">
        <v>7.3703408469631701E-3</v>
      </c>
      <c r="G255">
        <v>6.34899386614523E-3</v>
      </c>
      <c r="H255">
        <v>7.4768774329719298E-3</v>
      </c>
      <c r="I255">
        <v>8.1502035133854695E-3</v>
      </c>
      <c r="J255">
        <v>7.8538012219011907E-3</v>
      </c>
      <c r="K255">
        <v>7.6503577292719397E-3</v>
      </c>
      <c r="L255">
        <v>1.39488316030949E-2</v>
      </c>
      <c r="N255">
        <v>7.6196001643822299E-3</v>
      </c>
      <c r="O255">
        <v>8.1148154470370402E-3</v>
      </c>
      <c r="Q255">
        <v>253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 s="3">
        <v>-9.8580441640378505E-6</v>
      </c>
      <c r="Z255">
        <v>0</v>
      </c>
      <c r="AA255">
        <v>0</v>
      </c>
    </row>
    <row r="256" spans="5:27" x14ac:dyDescent="0.55000000000000004">
      <c r="E256">
        <v>254</v>
      </c>
      <c r="F256">
        <v>7.3703408469631701E-3</v>
      </c>
      <c r="G256">
        <v>6.34899386614523E-3</v>
      </c>
      <c r="H256">
        <v>7.4768774329719298E-3</v>
      </c>
      <c r="I256">
        <v>8.1502035133854695E-3</v>
      </c>
      <c r="J256">
        <v>7.8538012219011907E-3</v>
      </c>
      <c r="K256">
        <v>7.6503577292719397E-3</v>
      </c>
      <c r="L256">
        <v>1.39488316030949E-2</v>
      </c>
      <c r="N256">
        <v>7.6196001643822299E-3</v>
      </c>
      <c r="O256">
        <v>8.1323231394794093E-3</v>
      </c>
      <c r="Q256">
        <v>254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Z256">
        <v>0</v>
      </c>
      <c r="AA256" s="3">
        <v>1.7650926453002201E-5</v>
      </c>
    </row>
    <row r="257" spans="5:27" x14ac:dyDescent="0.55000000000000004">
      <c r="E257">
        <v>255</v>
      </c>
      <c r="F257">
        <v>7.3703408469631701E-3</v>
      </c>
      <c r="G257">
        <v>6.34899386614523E-3</v>
      </c>
      <c r="H257">
        <v>7.4768774329719298E-3</v>
      </c>
      <c r="I257">
        <v>8.1502035133854695E-3</v>
      </c>
      <c r="J257">
        <v>7.8538012219011907E-3</v>
      </c>
      <c r="K257">
        <v>7.6503577292719397E-3</v>
      </c>
      <c r="L257">
        <v>1.39488316030949E-2</v>
      </c>
      <c r="N257">
        <v>7.6196001643822299E-3</v>
      </c>
      <c r="O257">
        <v>8.1323231394794093E-3</v>
      </c>
      <c r="Q257">
        <v>255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Z257">
        <v>0</v>
      </c>
      <c r="AA257">
        <v>0</v>
      </c>
    </row>
    <row r="258" spans="5:27" x14ac:dyDescent="0.55000000000000004">
      <c r="E258">
        <v>256</v>
      </c>
      <c r="F258">
        <v>7.3703408469631701E-3</v>
      </c>
      <c r="G258">
        <v>6.34899386614523E-3</v>
      </c>
      <c r="H258">
        <v>7.4669215375884803E-3</v>
      </c>
      <c r="I258">
        <v>8.1502035133854695E-3</v>
      </c>
      <c r="J258">
        <v>7.8538012219011907E-3</v>
      </c>
      <c r="K258">
        <v>7.6503577292719397E-3</v>
      </c>
      <c r="L258">
        <v>1.39488316030949E-2</v>
      </c>
      <c r="N258">
        <v>7.6196001643822299E-3</v>
      </c>
      <c r="O258">
        <v>8.1323231394794093E-3</v>
      </c>
      <c r="Q258">
        <v>256</v>
      </c>
      <c r="R258">
        <v>0</v>
      </c>
      <c r="S258">
        <v>0</v>
      </c>
      <c r="T258" s="3">
        <v>-1.00308951570838E-5</v>
      </c>
      <c r="U258">
        <v>0</v>
      </c>
      <c r="V258">
        <v>0</v>
      </c>
      <c r="W258">
        <v>0</v>
      </c>
      <c r="X258">
        <v>0</v>
      </c>
      <c r="Z258">
        <v>0</v>
      </c>
      <c r="AA258">
        <v>0</v>
      </c>
    </row>
    <row r="259" spans="5:27" x14ac:dyDescent="0.55000000000000004">
      <c r="E259">
        <v>257</v>
      </c>
      <c r="F259">
        <v>7.3703408469631701E-3</v>
      </c>
      <c r="G259">
        <v>6.34899386614523E-3</v>
      </c>
      <c r="H259">
        <v>7.4669215375884803E-3</v>
      </c>
      <c r="I259">
        <v>8.1502035133854695E-3</v>
      </c>
      <c r="J259">
        <v>7.8538012219011907E-3</v>
      </c>
      <c r="K259">
        <v>7.6503577292719397E-3</v>
      </c>
      <c r="L259">
        <v>1.39488316030949E-2</v>
      </c>
      <c r="N259">
        <v>7.6196001643822299E-3</v>
      </c>
      <c r="O259">
        <v>8.1323231394794093E-3</v>
      </c>
      <c r="Q259">
        <v>257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Z259">
        <v>0</v>
      </c>
      <c r="AA259">
        <v>0</v>
      </c>
    </row>
    <row r="260" spans="5:27" x14ac:dyDescent="0.55000000000000004">
      <c r="E260">
        <v>258</v>
      </c>
      <c r="F260">
        <v>7.3703408469631701E-3</v>
      </c>
      <c r="G260">
        <v>6.34899386614523E-3</v>
      </c>
      <c r="H260">
        <v>7.4669215375884803E-3</v>
      </c>
      <c r="I260">
        <v>8.3242292111801799E-3</v>
      </c>
      <c r="J260">
        <v>7.8538012219011907E-3</v>
      </c>
      <c r="K260">
        <v>7.6503577292719397E-3</v>
      </c>
      <c r="L260">
        <v>1.39488316030949E-2</v>
      </c>
      <c r="N260">
        <v>7.6196001643822299E-3</v>
      </c>
      <c r="O260">
        <v>8.1323231394794093E-3</v>
      </c>
      <c r="Q260">
        <v>258</v>
      </c>
      <c r="R260">
        <v>0</v>
      </c>
      <c r="S260">
        <v>0</v>
      </c>
      <c r="T260">
        <v>0</v>
      </c>
      <c r="U260">
        <v>1.75455697436397E-4</v>
      </c>
      <c r="V260">
        <v>0</v>
      </c>
      <c r="W260">
        <v>0</v>
      </c>
      <c r="X260">
        <v>0</v>
      </c>
      <c r="Z260">
        <v>0</v>
      </c>
      <c r="AA260">
        <v>0</v>
      </c>
    </row>
    <row r="261" spans="5:27" x14ac:dyDescent="0.55000000000000004">
      <c r="E261">
        <v>259</v>
      </c>
      <c r="F261">
        <v>7.3703408469631701E-3</v>
      </c>
      <c r="G261">
        <v>6.34899386614523E-3</v>
      </c>
      <c r="H261">
        <v>7.4669215375884803E-3</v>
      </c>
      <c r="I261">
        <v>8.3242292111801799E-3</v>
      </c>
      <c r="J261">
        <v>7.8538012219011907E-3</v>
      </c>
      <c r="K261">
        <v>7.6503577292719397E-3</v>
      </c>
      <c r="L261">
        <v>1.39488316030949E-2</v>
      </c>
      <c r="N261">
        <v>7.6196001643822299E-3</v>
      </c>
      <c r="O261">
        <v>8.1323231394794093E-3</v>
      </c>
      <c r="Q261">
        <v>259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Z261">
        <v>0</v>
      </c>
      <c r="AA261">
        <v>0</v>
      </c>
    </row>
    <row r="262" spans="5:27" x14ac:dyDescent="0.55000000000000004">
      <c r="E262">
        <v>260</v>
      </c>
      <c r="F262">
        <v>7.3703408469631701E-3</v>
      </c>
      <c r="G262">
        <v>6.34899386614523E-3</v>
      </c>
      <c r="H262">
        <v>7.4669215375884803E-3</v>
      </c>
      <c r="I262">
        <v>8.3435653998240392E-3</v>
      </c>
      <c r="J262">
        <v>7.8538012219011907E-3</v>
      </c>
      <c r="K262">
        <v>7.6503577292719397E-3</v>
      </c>
      <c r="L262">
        <v>1.39877133636611E-2</v>
      </c>
      <c r="N262">
        <v>7.6196001643822299E-3</v>
      </c>
      <c r="O262">
        <v>8.1323231394794093E-3</v>
      </c>
      <c r="Q262">
        <v>260</v>
      </c>
      <c r="R262">
        <v>0</v>
      </c>
      <c r="S262">
        <v>0</v>
      </c>
      <c r="T262">
        <v>0</v>
      </c>
      <c r="U262" s="3">
        <v>1.94984986156066E-5</v>
      </c>
      <c r="V262">
        <v>0</v>
      </c>
      <c r="W262">
        <v>0</v>
      </c>
      <c r="X262" s="3">
        <v>3.9431787935844401E-5</v>
      </c>
      <c r="Z262">
        <v>0</v>
      </c>
      <c r="AA262">
        <v>0</v>
      </c>
    </row>
    <row r="263" spans="5:27" x14ac:dyDescent="0.55000000000000004">
      <c r="E263">
        <v>261</v>
      </c>
      <c r="F263">
        <v>7.3786877788396899E-3</v>
      </c>
      <c r="G263">
        <v>6.34899386614523E-3</v>
      </c>
      <c r="H263">
        <v>7.4669215375884803E-3</v>
      </c>
      <c r="I263">
        <v>8.3435653998240392E-3</v>
      </c>
      <c r="J263">
        <v>7.8538012219011907E-3</v>
      </c>
      <c r="K263">
        <v>7.6503577292719397E-3</v>
      </c>
      <c r="L263">
        <v>1.39877133636611E-2</v>
      </c>
      <c r="N263">
        <v>7.6196001643822299E-3</v>
      </c>
      <c r="O263">
        <v>8.1323231394794093E-3</v>
      </c>
      <c r="Q263">
        <v>261</v>
      </c>
      <c r="R263" s="3">
        <v>8.4089083975563693E-6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Z263">
        <v>0</v>
      </c>
      <c r="AA263">
        <v>0</v>
      </c>
    </row>
    <row r="264" spans="5:27" x14ac:dyDescent="0.55000000000000004">
      <c r="E264">
        <v>262</v>
      </c>
      <c r="F264">
        <v>7.3786877788396899E-3</v>
      </c>
      <c r="G264">
        <v>6.34899386614523E-3</v>
      </c>
      <c r="H264">
        <v>7.4669215375884803E-3</v>
      </c>
      <c r="I264">
        <v>8.1792077963512601E-3</v>
      </c>
      <c r="J264">
        <v>7.8538012219011907E-3</v>
      </c>
      <c r="K264">
        <v>7.6412609899981299E-3</v>
      </c>
      <c r="L264">
        <v>1.39877133636611E-2</v>
      </c>
      <c r="N264">
        <v>7.6196001643822299E-3</v>
      </c>
      <c r="O264">
        <v>8.1323231394794093E-3</v>
      </c>
      <c r="Q264">
        <v>262</v>
      </c>
      <c r="R264">
        <v>0</v>
      </c>
      <c r="S264">
        <v>0</v>
      </c>
      <c r="T264">
        <v>0</v>
      </c>
      <c r="U264">
        <v>-1.65740469922979E-4</v>
      </c>
      <c r="V264">
        <v>0</v>
      </c>
      <c r="W264" s="3">
        <v>-9.1668691016926602E-6</v>
      </c>
      <c r="X264">
        <v>0</v>
      </c>
      <c r="Z264">
        <v>0</v>
      </c>
      <c r="AA264">
        <v>0</v>
      </c>
    </row>
    <row r="265" spans="5:27" x14ac:dyDescent="0.55000000000000004">
      <c r="E265">
        <v>263</v>
      </c>
      <c r="F265">
        <v>7.3786877788396899E-3</v>
      </c>
      <c r="G265">
        <v>6.34899386614523E-3</v>
      </c>
      <c r="H265">
        <v>7.4967892237388298E-3</v>
      </c>
      <c r="I265">
        <v>8.1115311360977597E-3</v>
      </c>
      <c r="J265">
        <v>7.8538012219011907E-3</v>
      </c>
      <c r="K265">
        <v>7.6412609899981299E-3</v>
      </c>
      <c r="L265">
        <v>1.39877133636611E-2</v>
      </c>
      <c r="N265">
        <v>7.6292697077380497E-3</v>
      </c>
      <c r="O265">
        <v>8.1323231394794093E-3</v>
      </c>
      <c r="Q265">
        <v>263</v>
      </c>
      <c r="R265">
        <v>0</v>
      </c>
      <c r="S265">
        <v>0</v>
      </c>
      <c r="T265" s="3">
        <v>3.0092383617706299E-5</v>
      </c>
      <c r="U265" s="3">
        <v>-6.82347665883591E-5</v>
      </c>
      <c r="V265">
        <v>0</v>
      </c>
      <c r="W265">
        <v>0</v>
      </c>
      <c r="X265">
        <v>0</v>
      </c>
      <c r="Z265" s="3">
        <v>9.7437871177390493E-6</v>
      </c>
      <c r="AA265">
        <v>0</v>
      </c>
    </row>
    <row r="266" spans="5:27" x14ac:dyDescent="0.55000000000000004">
      <c r="E266">
        <v>264</v>
      </c>
      <c r="F266">
        <v>7.3786877788396899E-3</v>
      </c>
      <c r="G266">
        <v>6.34899386614523E-3</v>
      </c>
      <c r="H266">
        <v>7.4967892237388298E-3</v>
      </c>
      <c r="I266">
        <v>8.1115311360977597E-3</v>
      </c>
      <c r="J266">
        <v>7.8538012219011907E-3</v>
      </c>
      <c r="K266">
        <v>7.6412609899981299E-3</v>
      </c>
      <c r="L266">
        <v>1.39877133636611E-2</v>
      </c>
      <c r="N266">
        <v>7.6292697077380497E-3</v>
      </c>
      <c r="O266">
        <v>8.1323231394794093E-3</v>
      </c>
      <c r="Q266">
        <v>264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Z266">
        <v>0</v>
      </c>
      <c r="AA266">
        <v>0</v>
      </c>
    </row>
    <row r="267" spans="5:27" x14ac:dyDescent="0.55000000000000004">
      <c r="E267">
        <v>265</v>
      </c>
      <c r="F267">
        <v>7.3786877788396899E-3</v>
      </c>
      <c r="G267">
        <v>6.34899386614523E-3</v>
      </c>
      <c r="H267">
        <v>7.4967892237388298E-3</v>
      </c>
      <c r="I267">
        <v>8.1115311360977597E-3</v>
      </c>
      <c r="J267">
        <v>7.8538012219011907E-3</v>
      </c>
      <c r="K267">
        <v>7.6412609899981299E-3</v>
      </c>
      <c r="L267">
        <v>1.39877133636611E-2</v>
      </c>
      <c r="N267">
        <v>7.6292697077380497E-3</v>
      </c>
      <c r="O267">
        <v>8.1323231394794093E-3</v>
      </c>
      <c r="Q267">
        <v>265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Z267">
        <v>0</v>
      </c>
      <c r="AA267">
        <v>0</v>
      </c>
    </row>
    <row r="268" spans="5:27" x14ac:dyDescent="0.55000000000000004">
      <c r="E268">
        <v>266</v>
      </c>
      <c r="F268">
        <v>7.3786877788396899E-3</v>
      </c>
      <c r="G268">
        <v>6.34899386614523E-3</v>
      </c>
      <c r="H268">
        <v>7.4967892237388298E-3</v>
      </c>
      <c r="I268">
        <v>8.1115311360977597E-3</v>
      </c>
      <c r="J268">
        <v>7.8538012219011907E-3</v>
      </c>
      <c r="K268">
        <v>7.6412609899981299E-3</v>
      </c>
      <c r="L268">
        <v>1.39779929235195E-2</v>
      </c>
      <c r="N268">
        <v>7.6292697077380497E-3</v>
      </c>
      <c r="O268">
        <v>8.1323231394794093E-3</v>
      </c>
      <c r="Q268">
        <v>266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 s="3">
        <v>-9.8583357157644593E-6</v>
      </c>
      <c r="Z268">
        <v>0</v>
      </c>
      <c r="AA268">
        <v>0</v>
      </c>
    </row>
    <row r="269" spans="5:27" x14ac:dyDescent="0.55000000000000004">
      <c r="E269">
        <v>267</v>
      </c>
      <c r="F269">
        <v>7.3786877788396899E-3</v>
      </c>
      <c r="G269">
        <v>6.34899386614523E-3</v>
      </c>
      <c r="H269">
        <v>7.4967892237388298E-3</v>
      </c>
      <c r="I269">
        <v>8.1115311360977597E-3</v>
      </c>
      <c r="J269">
        <v>7.8538012219011907E-3</v>
      </c>
      <c r="K269">
        <v>7.6412609899981299E-3</v>
      </c>
      <c r="L269">
        <v>1.39779929235195E-2</v>
      </c>
      <c r="N269">
        <v>7.6292697077380497E-3</v>
      </c>
      <c r="O269">
        <v>8.1323231394794093E-3</v>
      </c>
      <c r="Q269">
        <v>267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Z269">
        <v>0</v>
      </c>
      <c r="AA269">
        <v>0</v>
      </c>
    </row>
    <row r="270" spans="5:27" x14ac:dyDescent="0.55000000000000004">
      <c r="E270">
        <v>268</v>
      </c>
      <c r="F270">
        <v>7.3786877788396899E-3</v>
      </c>
      <c r="G270">
        <v>6.34899386614523E-3</v>
      </c>
      <c r="H270">
        <v>7.4967892237388298E-3</v>
      </c>
      <c r="I270">
        <v>8.1115311360977597E-3</v>
      </c>
      <c r="J270">
        <v>7.8538012219011907E-3</v>
      </c>
      <c r="K270">
        <v>7.6412609899981299E-3</v>
      </c>
      <c r="L270">
        <v>1.39779929235195E-2</v>
      </c>
      <c r="N270">
        <v>7.6292697077380497E-3</v>
      </c>
      <c r="O270">
        <v>8.1323231394794093E-3</v>
      </c>
      <c r="Q270">
        <v>268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Z270">
        <v>0</v>
      </c>
      <c r="AA270">
        <v>0</v>
      </c>
    </row>
    <row r="271" spans="5:27" x14ac:dyDescent="0.55000000000000004">
      <c r="E271">
        <v>269</v>
      </c>
      <c r="F271">
        <v>7.3786877788396899E-3</v>
      </c>
      <c r="G271">
        <v>6.34899386614523E-3</v>
      </c>
      <c r="H271">
        <v>7.4967892237388298E-3</v>
      </c>
      <c r="I271">
        <v>8.0825268531319796E-3</v>
      </c>
      <c r="J271">
        <v>7.8538012219011907E-3</v>
      </c>
      <c r="K271">
        <v>7.6412609899981299E-3</v>
      </c>
      <c r="L271">
        <v>1.39779929235195E-2</v>
      </c>
      <c r="N271">
        <v>7.6292697077380497E-3</v>
      </c>
      <c r="O271">
        <v>8.1323231394794093E-3</v>
      </c>
      <c r="Q271">
        <v>269</v>
      </c>
      <c r="R271">
        <v>0</v>
      </c>
      <c r="S271">
        <v>0</v>
      </c>
      <c r="T271">
        <v>0</v>
      </c>
      <c r="U271" s="3">
        <v>-2.9241476109714001E-5</v>
      </c>
      <c r="V271">
        <v>0</v>
      </c>
      <c r="W271">
        <v>0</v>
      </c>
      <c r="X271">
        <v>0</v>
      </c>
      <c r="Z271">
        <v>0</v>
      </c>
      <c r="AA271">
        <v>0</v>
      </c>
    </row>
    <row r="272" spans="5:27" x14ac:dyDescent="0.55000000000000004">
      <c r="E272">
        <v>270</v>
      </c>
      <c r="F272">
        <v>7.3786877788396899E-3</v>
      </c>
      <c r="G272">
        <v>6.34899386614523E-3</v>
      </c>
      <c r="H272">
        <v>7.4967892237388298E-3</v>
      </c>
      <c r="I272">
        <v>8.07285875881005E-3</v>
      </c>
      <c r="J272">
        <v>7.8538012219011907E-3</v>
      </c>
      <c r="K272">
        <v>7.6412609899981299E-3</v>
      </c>
      <c r="L272">
        <v>1.39779929235195E-2</v>
      </c>
      <c r="N272">
        <v>7.6196001643822299E-3</v>
      </c>
      <c r="O272">
        <v>8.1323231394794093E-3</v>
      </c>
      <c r="Q272">
        <v>270</v>
      </c>
      <c r="R272">
        <v>0</v>
      </c>
      <c r="S272">
        <v>0</v>
      </c>
      <c r="T272">
        <v>0</v>
      </c>
      <c r="U272" s="3">
        <v>-9.7468736902638396E-6</v>
      </c>
      <c r="V272">
        <v>0</v>
      </c>
      <c r="W272">
        <v>0</v>
      </c>
      <c r="X272">
        <v>0</v>
      </c>
      <c r="Z272" s="3">
        <v>-9.74388206005154E-6</v>
      </c>
      <c r="AA272">
        <v>0</v>
      </c>
    </row>
    <row r="273" spans="5:27" x14ac:dyDescent="0.55000000000000004">
      <c r="E273">
        <v>271</v>
      </c>
      <c r="F273">
        <v>7.3786877788396899E-3</v>
      </c>
      <c r="G273">
        <v>6.34899386614523E-3</v>
      </c>
      <c r="H273">
        <v>7.4967892237388298E-3</v>
      </c>
      <c r="I273">
        <v>8.07285875881005E-3</v>
      </c>
      <c r="J273">
        <v>7.8538012219011907E-3</v>
      </c>
      <c r="K273">
        <v>7.6412609899981299E-3</v>
      </c>
      <c r="L273">
        <v>1.39779929235195E-2</v>
      </c>
      <c r="N273">
        <v>7.6196001643822299E-3</v>
      </c>
      <c r="O273">
        <v>8.1323231394794093E-3</v>
      </c>
      <c r="Q273">
        <v>271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Z273">
        <v>0</v>
      </c>
      <c r="AA273">
        <v>0</v>
      </c>
    </row>
    <row r="274" spans="5:27" x14ac:dyDescent="0.55000000000000004">
      <c r="E274">
        <v>272</v>
      </c>
      <c r="F274">
        <v>7.3786877788396899E-3</v>
      </c>
      <c r="G274">
        <v>6.34899386614523E-3</v>
      </c>
      <c r="H274">
        <v>7.4967892237388298E-3</v>
      </c>
      <c r="I274">
        <v>8.07285875881005E-3</v>
      </c>
      <c r="J274">
        <v>7.8627463257985707E-3</v>
      </c>
      <c r="K274">
        <v>7.6412609899981299E-3</v>
      </c>
      <c r="L274">
        <v>1.39779929235195E-2</v>
      </c>
      <c r="N274">
        <v>7.6196001643822299E-3</v>
      </c>
      <c r="O274">
        <v>8.1323231394794093E-3</v>
      </c>
      <c r="Q274">
        <v>272</v>
      </c>
      <c r="R274">
        <v>0</v>
      </c>
      <c r="S274">
        <v>0</v>
      </c>
      <c r="T274">
        <v>0</v>
      </c>
      <c r="U274">
        <v>0</v>
      </c>
      <c r="V274" s="3">
        <v>9.0159130865978399E-6</v>
      </c>
      <c r="W274">
        <v>0</v>
      </c>
      <c r="X274">
        <v>0</v>
      </c>
      <c r="Z274">
        <v>0</v>
      </c>
      <c r="AA274">
        <v>0</v>
      </c>
    </row>
    <row r="275" spans="5:27" x14ac:dyDescent="0.55000000000000004">
      <c r="E275">
        <v>273</v>
      </c>
      <c r="F275">
        <v>7.3786877788396899E-3</v>
      </c>
      <c r="G275">
        <v>6.34899386614523E-3</v>
      </c>
      <c r="H275">
        <v>7.4967892237388298E-3</v>
      </c>
      <c r="I275">
        <v>8.07285875881005E-3</v>
      </c>
      <c r="J275">
        <v>7.8627463257985707E-3</v>
      </c>
      <c r="K275">
        <v>7.6412609899981299E-3</v>
      </c>
      <c r="L275">
        <v>1.39779929235195E-2</v>
      </c>
      <c r="N275">
        <v>7.6196001643822299E-3</v>
      </c>
      <c r="O275">
        <v>8.1323231394794093E-3</v>
      </c>
      <c r="Q275">
        <v>273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Z275">
        <v>0</v>
      </c>
      <c r="AA275">
        <v>0</v>
      </c>
    </row>
    <row r="276" spans="5:27" x14ac:dyDescent="0.55000000000000004">
      <c r="E276">
        <v>274</v>
      </c>
      <c r="F276">
        <v>7.3786877788396899E-3</v>
      </c>
      <c r="G276">
        <v>6.34899386614523E-3</v>
      </c>
      <c r="H276">
        <v>7.4967892237388298E-3</v>
      </c>
      <c r="I276">
        <v>8.07285875881005E-3</v>
      </c>
      <c r="J276">
        <v>7.8627463257985707E-3</v>
      </c>
      <c r="K276">
        <v>7.6412609899981299E-3</v>
      </c>
      <c r="L276">
        <v>1.39779929235195E-2</v>
      </c>
      <c r="N276">
        <v>7.6196001643822299E-3</v>
      </c>
      <c r="O276">
        <v>8.1323231394794093E-3</v>
      </c>
      <c r="Q276">
        <v>274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Z276">
        <v>0</v>
      </c>
      <c r="AA276">
        <v>0</v>
      </c>
    </row>
    <row r="277" spans="5:27" x14ac:dyDescent="0.55000000000000004">
      <c r="E277">
        <v>275</v>
      </c>
      <c r="F277">
        <v>7.3786877788396899E-3</v>
      </c>
      <c r="G277">
        <v>6.34899386614523E-3</v>
      </c>
      <c r="H277">
        <v>7.4967892237388298E-3</v>
      </c>
      <c r="I277">
        <v>8.07285875881005E-3</v>
      </c>
      <c r="J277">
        <v>7.8627463257985707E-3</v>
      </c>
      <c r="K277">
        <v>7.6412609899981299E-3</v>
      </c>
      <c r="L277">
        <v>1.39779929235195E-2</v>
      </c>
      <c r="N277">
        <v>7.6196001643822299E-3</v>
      </c>
      <c r="O277">
        <v>8.1323231394794093E-3</v>
      </c>
      <c r="Q277">
        <v>275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Z277">
        <v>0</v>
      </c>
      <c r="AA277">
        <v>0</v>
      </c>
    </row>
    <row r="278" spans="5:27" x14ac:dyDescent="0.55000000000000004">
      <c r="E278">
        <v>276</v>
      </c>
      <c r="F278">
        <v>7.3786877788396899E-3</v>
      </c>
      <c r="G278">
        <v>6.3298703906447904E-3</v>
      </c>
      <c r="H278">
        <v>7.4967892237388298E-3</v>
      </c>
      <c r="I278">
        <v>8.07285875881005E-3</v>
      </c>
      <c r="J278">
        <v>7.8627463257985707E-3</v>
      </c>
      <c r="K278">
        <v>7.6412609899981299E-3</v>
      </c>
      <c r="L278">
        <v>1.39779929235195E-2</v>
      </c>
      <c r="N278">
        <v>7.6196001643822299E-3</v>
      </c>
      <c r="O278">
        <v>8.1323231394794093E-3</v>
      </c>
      <c r="Q278">
        <v>276</v>
      </c>
      <c r="R278">
        <v>0</v>
      </c>
      <c r="S278" s="3">
        <v>-1.92456661165613E-5</v>
      </c>
      <c r="T278">
        <v>0</v>
      </c>
      <c r="U278">
        <v>0</v>
      </c>
      <c r="V278">
        <v>0</v>
      </c>
      <c r="W278">
        <v>0</v>
      </c>
      <c r="X278">
        <v>0</v>
      </c>
      <c r="Z278">
        <v>0</v>
      </c>
      <c r="AA278">
        <v>0</v>
      </c>
    </row>
    <row r="279" spans="5:27" x14ac:dyDescent="0.55000000000000004">
      <c r="E279">
        <v>277</v>
      </c>
      <c r="F279">
        <v>7.3786877788396899E-3</v>
      </c>
      <c r="G279">
        <v>6.3298703906447904E-3</v>
      </c>
      <c r="H279">
        <v>7.4967892237388298E-3</v>
      </c>
      <c r="I279">
        <v>8.07285875881005E-3</v>
      </c>
      <c r="J279">
        <v>7.8627463257985707E-3</v>
      </c>
      <c r="K279">
        <v>7.6412609899981299E-3</v>
      </c>
      <c r="L279">
        <v>1.39779929235195E-2</v>
      </c>
      <c r="N279">
        <v>7.6196001643822299E-3</v>
      </c>
      <c r="O279">
        <v>8.1323231394794093E-3</v>
      </c>
      <c r="Q279">
        <v>277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Z279">
        <v>0</v>
      </c>
      <c r="AA279">
        <v>0</v>
      </c>
    </row>
    <row r="280" spans="5:27" x14ac:dyDescent="0.55000000000000004">
      <c r="E280">
        <v>278</v>
      </c>
      <c r="F280">
        <v>7.3786877788396899E-3</v>
      </c>
      <c r="G280">
        <v>6.3298703906447904E-3</v>
      </c>
      <c r="H280">
        <v>7.4967892237388298E-3</v>
      </c>
      <c r="I280">
        <v>8.0535225701661908E-3</v>
      </c>
      <c r="J280">
        <v>7.8627463257985707E-3</v>
      </c>
      <c r="K280">
        <v>7.6412609899981299E-3</v>
      </c>
      <c r="L280">
        <v>1.39779929235195E-2</v>
      </c>
      <c r="N280">
        <v>7.6196001643822299E-3</v>
      </c>
      <c r="O280">
        <v>8.1323231394794093E-3</v>
      </c>
      <c r="Q280">
        <v>278</v>
      </c>
      <c r="R280">
        <v>0</v>
      </c>
      <c r="S280">
        <v>0</v>
      </c>
      <c r="T280">
        <v>0</v>
      </c>
      <c r="U280" s="3">
        <v>-1.9493557379286099E-5</v>
      </c>
      <c r="V280">
        <v>0</v>
      </c>
      <c r="W280">
        <v>0</v>
      </c>
      <c r="X280">
        <v>0</v>
      </c>
      <c r="Z280">
        <v>0</v>
      </c>
      <c r="AA280">
        <v>0</v>
      </c>
    </row>
    <row r="281" spans="5:27" x14ac:dyDescent="0.55000000000000004">
      <c r="E281">
        <v>279</v>
      </c>
      <c r="F281">
        <v>7.3786877788396899E-3</v>
      </c>
      <c r="G281">
        <v>6.3298703906447904E-3</v>
      </c>
      <c r="H281">
        <v>7.4967892237388298E-3</v>
      </c>
      <c r="I281">
        <v>8.0535225701661908E-3</v>
      </c>
      <c r="J281">
        <v>7.8538012219011907E-3</v>
      </c>
      <c r="K281">
        <v>7.6412609899981299E-3</v>
      </c>
      <c r="L281">
        <v>1.3968272483377999E-2</v>
      </c>
      <c r="N281">
        <v>7.6196001643822299E-3</v>
      </c>
      <c r="O281">
        <v>8.1410769857005894E-3</v>
      </c>
      <c r="Q281">
        <v>279</v>
      </c>
      <c r="R281">
        <v>0</v>
      </c>
      <c r="S281">
        <v>0</v>
      </c>
      <c r="T281">
        <v>0</v>
      </c>
      <c r="U281">
        <v>0</v>
      </c>
      <c r="V281" s="3">
        <v>-9.0159943740195104E-6</v>
      </c>
      <c r="W281">
        <v>0</v>
      </c>
      <c r="X281" s="3">
        <v>-9.8582385299394707E-6</v>
      </c>
      <c r="Z281">
        <v>0</v>
      </c>
      <c r="AA281" s="3">
        <v>8.8256190068530905E-6</v>
      </c>
    </row>
    <row r="282" spans="5:27" x14ac:dyDescent="0.55000000000000004">
      <c r="E282">
        <v>280</v>
      </c>
      <c r="F282">
        <v>7.3786877788396899E-3</v>
      </c>
      <c r="H282">
        <v>7.5067451191222802E-3</v>
      </c>
      <c r="J282">
        <v>7.8627463257985707E-3</v>
      </c>
      <c r="K282">
        <v>7.6412609899981299E-3</v>
      </c>
      <c r="L282">
        <v>1.3968272483377999E-2</v>
      </c>
      <c r="N282">
        <v>7.6196001643822299E-3</v>
      </c>
      <c r="O282">
        <v>8.1410769857005894E-3</v>
      </c>
      <c r="Q282">
        <v>280</v>
      </c>
      <c r="R282">
        <v>0</v>
      </c>
      <c r="T282" s="3">
        <v>1.00310963988363E-5</v>
      </c>
      <c r="V282" s="3">
        <v>9.0159130865978399E-6</v>
      </c>
      <c r="W282">
        <v>0</v>
      </c>
      <c r="X282">
        <v>0</v>
      </c>
      <c r="Z282">
        <v>0</v>
      </c>
      <c r="AA282">
        <v>0</v>
      </c>
    </row>
    <row r="283" spans="5:27" x14ac:dyDescent="0.55000000000000004">
      <c r="E283">
        <v>281</v>
      </c>
      <c r="F283">
        <v>7.3786877788396899E-3</v>
      </c>
      <c r="H283">
        <v>7.5067451191222802E-3</v>
      </c>
      <c r="J283">
        <v>7.8627463257985707E-3</v>
      </c>
      <c r="K283">
        <v>7.6412609899981299E-3</v>
      </c>
      <c r="L283">
        <v>1.3968272483377999E-2</v>
      </c>
      <c r="N283">
        <v>7.6196001643822299E-3</v>
      </c>
      <c r="O283">
        <v>8.1585846781429498E-3</v>
      </c>
      <c r="Q283">
        <v>281</v>
      </c>
      <c r="R283">
        <v>0</v>
      </c>
      <c r="T283">
        <v>0</v>
      </c>
      <c r="V283">
        <v>0</v>
      </c>
      <c r="W283">
        <v>0</v>
      </c>
      <c r="X283">
        <v>0</v>
      </c>
      <c r="Z283">
        <v>0</v>
      </c>
      <c r="AA283" s="3">
        <v>1.76513937981827E-5</v>
      </c>
    </row>
    <row r="284" spans="5:27" x14ac:dyDescent="0.55000000000000004">
      <c r="E284">
        <v>282</v>
      </c>
      <c r="F284">
        <v>7.3786877788396899E-3</v>
      </c>
      <c r="H284">
        <v>7.5067451191222802E-3</v>
      </c>
      <c r="J284">
        <v>7.8627463257985707E-3</v>
      </c>
      <c r="K284">
        <v>7.6412609899981299E-3</v>
      </c>
      <c r="L284">
        <v>1.39877133636611E-2</v>
      </c>
      <c r="N284">
        <v>7.6196001643822299E-3</v>
      </c>
      <c r="O284">
        <v>8.1585846781429498E-3</v>
      </c>
      <c r="Q284">
        <v>282</v>
      </c>
      <c r="R284">
        <v>0</v>
      </c>
      <c r="T284">
        <v>0</v>
      </c>
      <c r="V284">
        <v>0</v>
      </c>
      <c r="W284">
        <v>0</v>
      </c>
      <c r="X284" s="3">
        <v>1.9716282692061199E-5</v>
      </c>
      <c r="Z284">
        <v>0</v>
      </c>
      <c r="AA284">
        <v>0</v>
      </c>
    </row>
    <row r="285" spans="5:27" x14ac:dyDescent="0.55000000000000004">
      <c r="E285">
        <v>283</v>
      </c>
      <c r="F285">
        <v>7.3786877788396899E-3</v>
      </c>
      <c r="H285">
        <v>7.5067451191222802E-3</v>
      </c>
      <c r="J285">
        <v>7.8627463257985707E-3</v>
      </c>
      <c r="K285">
        <v>7.6412609899981299E-3</v>
      </c>
      <c r="L285">
        <v>1.39585520432365E-2</v>
      </c>
      <c r="N285">
        <v>7.6196001643822299E-3</v>
      </c>
      <c r="O285">
        <v>8.1585846781429498E-3</v>
      </c>
      <c r="Q285">
        <v>283</v>
      </c>
      <c r="R285">
        <v>0</v>
      </c>
      <c r="T285">
        <v>0</v>
      </c>
      <c r="V285">
        <v>0</v>
      </c>
      <c r="W285">
        <v>0</v>
      </c>
      <c r="X285" s="3">
        <v>-2.95750071472933E-5</v>
      </c>
      <c r="Z285">
        <v>0</v>
      </c>
      <c r="AA285">
        <v>0</v>
      </c>
    </row>
    <row r="286" spans="5:27" x14ac:dyDescent="0.55000000000000004">
      <c r="E286">
        <v>284</v>
      </c>
      <c r="F286">
        <v>7.3786877788396899E-3</v>
      </c>
      <c r="H286">
        <v>7.5067451191222802E-3</v>
      </c>
      <c r="J286">
        <v>7.8627463257985707E-3</v>
      </c>
      <c r="K286">
        <v>7.6412609899981299E-3</v>
      </c>
      <c r="L286">
        <v>1.39585520432365E-2</v>
      </c>
      <c r="N286">
        <v>7.6196001643822299E-3</v>
      </c>
      <c r="O286">
        <v>8.1585846781429498E-3</v>
      </c>
      <c r="Q286">
        <v>284</v>
      </c>
      <c r="R286">
        <v>0</v>
      </c>
      <c r="T286">
        <v>0</v>
      </c>
      <c r="V286">
        <v>0</v>
      </c>
      <c r="W286">
        <v>0</v>
      </c>
      <c r="X286">
        <v>0</v>
      </c>
      <c r="Z286">
        <v>0</v>
      </c>
      <c r="AA286">
        <v>0</v>
      </c>
    </row>
    <row r="287" spans="5:27" x14ac:dyDescent="0.55000000000000004">
      <c r="E287">
        <v>285</v>
      </c>
      <c r="F287">
        <v>7.3786877788396899E-3</v>
      </c>
      <c r="H287">
        <v>7.5067451191222802E-3</v>
      </c>
      <c r="J287">
        <v>7.8627463257985707E-3</v>
      </c>
      <c r="K287">
        <v>7.6412609899981299E-3</v>
      </c>
      <c r="L287">
        <v>1.39585520432365E-2</v>
      </c>
      <c r="N287">
        <v>7.6196001643822299E-3</v>
      </c>
      <c r="O287">
        <v>8.1585846781429498E-3</v>
      </c>
      <c r="Q287">
        <v>285</v>
      </c>
      <c r="R287">
        <v>0</v>
      </c>
      <c r="T287">
        <v>0</v>
      </c>
      <c r="V287">
        <v>0</v>
      </c>
      <c r="W287">
        <v>0</v>
      </c>
      <c r="X287">
        <v>0</v>
      </c>
      <c r="Z287">
        <v>0</v>
      </c>
      <c r="AA287">
        <v>0</v>
      </c>
    </row>
    <row r="288" spans="5:27" x14ac:dyDescent="0.55000000000000004">
      <c r="E288">
        <v>286</v>
      </c>
      <c r="F288">
        <v>7.3786877788396899E-3</v>
      </c>
      <c r="H288">
        <v>7.5067451191222802E-3</v>
      </c>
      <c r="J288">
        <v>7.8627463257985707E-3</v>
      </c>
      <c r="K288">
        <v>7.6412609899981299E-3</v>
      </c>
      <c r="L288">
        <v>1.39585520432365E-2</v>
      </c>
      <c r="N288">
        <v>7.6196001643822299E-3</v>
      </c>
      <c r="O288">
        <v>8.1585846781429498E-3</v>
      </c>
      <c r="Q288">
        <v>286</v>
      </c>
      <c r="R288">
        <v>0</v>
      </c>
      <c r="T288">
        <v>0</v>
      </c>
      <c r="V288">
        <v>0</v>
      </c>
      <c r="W288">
        <v>0</v>
      </c>
      <c r="X288">
        <v>0</v>
      </c>
      <c r="Z288">
        <v>0</v>
      </c>
      <c r="AA288">
        <v>0</v>
      </c>
    </row>
    <row r="289" spans="5:27" x14ac:dyDescent="0.55000000000000004">
      <c r="E289">
        <v>287</v>
      </c>
      <c r="F289">
        <v>7.3786877788396899E-3</v>
      </c>
      <c r="H289">
        <v>7.5067451191222802E-3</v>
      </c>
      <c r="J289">
        <v>7.8627463257985707E-3</v>
      </c>
      <c r="K289">
        <v>7.6412609899981299E-3</v>
      </c>
      <c r="L289">
        <v>1.39585520432365E-2</v>
      </c>
      <c r="N289">
        <v>7.6292697077380497E-3</v>
      </c>
      <c r="O289">
        <v>8.1585846781429498E-3</v>
      </c>
      <c r="Q289">
        <v>287</v>
      </c>
      <c r="R289">
        <v>0</v>
      </c>
      <c r="T289">
        <v>0</v>
      </c>
      <c r="V289">
        <v>0</v>
      </c>
      <c r="W289">
        <v>0</v>
      </c>
      <c r="X289">
        <v>0</v>
      </c>
      <c r="Z289" s="3">
        <v>9.7437871177390493E-6</v>
      </c>
      <c r="AA289">
        <v>0</v>
      </c>
    </row>
    <row r="290" spans="5:27" x14ac:dyDescent="0.55000000000000004">
      <c r="E290">
        <v>288</v>
      </c>
      <c r="F290">
        <v>7.3786877788396899E-3</v>
      </c>
      <c r="H290">
        <v>7.5067451191222802E-3</v>
      </c>
      <c r="J290">
        <v>7.8627463257985707E-3</v>
      </c>
      <c r="K290">
        <v>7.6412609899981299E-3</v>
      </c>
      <c r="L290">
        <v>1.39585520432365E-2</v>
      </c>
      <c r="N290">
        <v>7.6292697077380497E-3</v>
      </c>
      <c r="O290">
        <v>8.1585846781429498E-3</v>
      </c>
      <c r="Q290">
        <v>288</v>
      </c>
      <c r="R290">
        <v>0</v>
      </c>
      <c r="T290">
        <v>0</v>
      </c>
      <c r="V290">
        <v>0</v>
      </c>
      <c r="W290">
        <v>0</v>
      </c>
      <c r="X290">
        <v>0</v>
      </c>
      <c r="Z290">
        <v>0</v>
      </c>
      <c r="AA290">
        <v>0</v>
      </c>
    </row>
    <row r="291" spans="5:27" x14ac:dyDescent="0.55000000000000004">
      <c r="E291">
        <v>289</v>
      </c>
      <c r="F291">
        <v>7.3786877788396899E-3</v>
      </c>
      <c r="H291">
        <v>7.5067451191222802E-3</v>
      </c>
      <c r="J291">
        <v>7.8627463257985707E-3</v>
      </c>
      <c r="K291">
        <v>7.6412609899981299E-3</v>
      </c>
      <c r="L291">
        <v>1.39585520432365E-2</v>
      </c>
      <c r="N291">
        <v>7.6292697077380497E-3</v>
      </c>
      <c r="O291">
        <v>8.1585846781429498E-3</v>
      </c>
      <c r="Q291">
        <v>289</v>
      </c>
      <c r="R291">
        <v>0</v>
      </c>
      <c r="T291">
        <v>0</v>
      </c>
      <c r="V291">
        <v>0</v>
      </c>
      <c r="W291">
        <v>0</v>
      </c>
      <c r="X291">
        <v>0</v>
      </c>
      <c r="Z291">
        <v>0</v>
      </c>
      <c r="AA291">
        <v>0</v>
      </c>
    </row>
    <row r="292" spans="5:27" x14ac:dyDescent="0.55000000000000004">
      <c r="E292">
        <v>290</v>
      </c>
      <c r="F292">
        <v>7.3786877788396899E-3</v>
      </c>
      <c r="H292">
        <v>7.5067451191222802E-3</v>
      </c>
      <c r="J292">
        <v>7.8627463257985707E-3</v>
      </c>
      <c r="K292">
        <v>7.6412609899981299E-3</v>
      </c>
      <c r="L292">
        <v>1.39585520432365E-2</v>
      </c>
      <c r="N292">
        <v>7.6292697077380497E-3</v>
      </c>
      <c r="O292">
        <v>8.1410769857005894E-3</v>
      </c>
      <c r="Q292">
        <v>290</v>
      </c>
      <c r="R292">
        <v>0</v>
      </c>
      <c r="T292">
        <v>0</v>
      </c>
      <c r="V292">
        <v>0</v>
      </c>
      <c r="W292">
        <v>0</v>
      </c>
      <c r="X292">
        <v>0</v>
      </c>
      <c r="Z292">
        <v>0</v>
      </c>
      <c r="AA292" s="3">
        <v>-1.76517053753855E-5</v>
      </c>
    </row>
    <row r="293" spans="5:27" x14ac:dyDescent="0.55000000000000004">
      <c r="E293">
        <v>291</v>
      </c>
      <c r="F293">
        <v>7.3786877788396899E-3</v>
      </c>
      <c r="H293">
        <v>7.5067451191222802E-3</v>
      </c>
      <c r="J293">
        <v>7.8627463257985707E-3</v>
      </c>
      <c r="K293">
        <v>7.6412609899981299E-3</v>
      </c>
      <c r="L293">
        <v>1.39585520432365E-2</v>
      </c>
      <c r="N293">
        <v>7.6292697077380497E-3</v>
      </c>
      <c r="O293">
        <v>8.1410769857005894E-3</v>
      </c>
      <c r="Q293">
        <v>291</v>
      </c>
      <c r="R293">
        <v>0</v>
      </c>
      <c r="T293">
        <v>0</v>
      </c>
      <c r="V293">
        <v>0</v>
      </c>
      <c r="W293">
        <v>0</v>
      </c>
      <c r="X293">
        <v>0</v>
      </c>
      <c r="Z293">
        <v>0</v>
      </c>
      <c r="AA293">
        <v>0</v>
      </c>
    </row>
    <row r="294" spans="5:27" x14ac:dyDescent="0.55000000000000004">
      <c r="E294">
        <v>292</v>
      </c>
      <c r="F294">
        <v>7.3786877788396899E-3</v>
      </c>
      <c r="H294">
        <v>7.5067451191222802E-3</v>
      </c>
      <c r="J294">
        <v>7.8627463257985707E-3</v>
      </c>
      <c r="K294">
        <v>7.6685512078195498E-3</v>
      </c>
      <c r="L294">
        <v>1.3968272483377999E-2</v>
      </c>
      <c r="N294">
        <v>7.6292697077380497E-3</v>
      </c>
      <c r="O294">
        <v>8.1410769857005894E-3</v>
      </c>
      <c r="Q294">
        <v>292</v>
      </c>
      <c r="R294">
        <v>0</v>
      </c>
      <c r="T294">
        <v>0</v>
      </c>
      <c r="V294">
        <v>0</v>
      </c>
      <c r="W294" s="3">
        <v>2.75003552129215E-5</v>
      </c>
      <c r="X294" s="3">
        <v>9.8580441640378505E-6</v>
      </c>
      <c r="Z294">
        <v>0</v>
      </c>
      <c r="AA294">
        <v>0</v>
      </c>
    </row>
    <row r="295" spans="5:27" x14ac:dyDescent="0.55000000000000004">
      <c r="E295">
        <v>293</v>
      </c>
      <c r="F295">
        <v>7.3786877788396899E-3</v>
      </c>
      <c r="H295">
        <v>7.5067451191222802E-3</v>
      </c>
      <c r="J295">
        <v>7.8627463257985707E-3</v>
      </c>
      <c r="K295">
        <v>7.6685512078195498E-3</v>
      </c>
      <c r="L295">
        <v>1.39585520432365E-2</v>
      </c>
      <c r="N295">
        <v>7.6292697077380497E-3</v>
      </c>
      <c r="O295">
        <v>8.1410769857005894E-3</v>
      </c>
      <c r="Q295">
        <v>293</v>
      </c>
      <c r="R295">
        <v>0</v>
      </c>
      <c r="T295">
        <v>0</v>
      </c>
      <c r="V295">
        <v>0</v>
      </c>
      <c r="W295">
        <v>0</v>
      </c>
      <c r="X295" s="3">
        <v>-9.8581413460306198E-6</v>
      </c>
      <c r="Z295">
        <v>0</v>
      </c>
      <c r="AA295">
        <v>0</v>
      </c>
    </row>
    <row r="296" spans="5:27" x14ac:dyDescent="0.55000000000000004">
      <c r="E296">
        <v>294</v>
      </c>
      <c r="F296">
        <v>7.3786877788396899E-3</v>
      </c>
      <c r="H296">
        <v>7.5067451191222802E-3</v>
      </c>
      <c r="J296">
        <v>7.8627463257985707E-3</v>
      </c>
      <c r="K296">
        <v>7.6685512078195498E-3</v>
      </c>
      <c r="L296">
        <v>1.39585520432365E-2</v>
      </c>
      <c r="N296">
        <v>7.6292697077380497E-3</v>
      </c>
      <c r="O296">
        <v>8.1410769857005894E-3</v>
      </c>
      <c r="Q296">
        <v>294</v>
      </c>
      <c r="R296">
        <v>0</v>
      </c>
      <c r="T296">
        <v>0</v>
      </c>
      <c r="V296">
        <v>0</v>
      </c>
      <c r="W296">
        <v>0</v>
      </c>
      <c r="X296">
        <v>0</v>
      </c>
      <c r="Z296">
        <v>0</v>
      </c>
      <c r="AA296">
        <v>0</v>
      </c>
    </row>
    <row r="297" spans="5:27" x14ac:dyDescent="0.55000000000000004">
      <c r="E297">
        <v>295</v>
      </c>
      <c r="F297">
        <v>7.3786877788396899E-3</v>
      </c>
      <c r="H297">
        <v>7.5067451191222802E-3</v>
      </c>
      <c r="J297">
        <v>7.8627463257985707E-3</v>
      </c>
      <c r="K297">
        <v>7.6685512078195498E-3</v>
      </c>
      <c r="L297">
        <v>1.39585520432365E-2</v>
      </c>
      <c r="N297">
        <v>7.6292697077380497E-3</v>
      </c>
      <c r="O297">
        <v>8.1410769857005894E-3</v>
      </c>
      <c r="Q297">
        <v>295</v>
      </c>
      <c r="R297">
        <v>0</v>
      </c>
      <c r="T297">
        <v>0</v>
      </c>
      <c r="V297">
        <v>0</v>
      </c>
      <c r="W297">
        <v>0</v>
      </c>
      <c r="X297">
        <v>0</v>
      </c>
      <c r="Z297">
        <v>0</v>
      </c>
      <c r="AA297">
        <v>0</v>
      </c>
    </row>
    <row r="298" spans="5:27" x14ac:dyDescent="0.55000000000000004">
      <c r="E298">
        <v>296</v>
      </c>
      <c r="F298">
        <v>7.3786877788396899E-3</v>
      </c>
      <c r="H298">
        <v>7.4967892237388298E-3</v>
      </c>
      <c r="J298">
        <v>7.8627463257985707E-3</v>
      </c>
      <c r="K298">
        <v>7.6685512078195498E-3</v>
      </c>
      <c r="L298">
        <v>1.39585520432365E-2</v>
      </c>
      <c r="N298">
        <v>7.6389392510938601E-3</v>
      </c>
      <c r="O298">
        <v>8.1410769857005894E-3</v>
      </c>
      <c r="Q298">
        <v>296</v>
      </c>
      <c r="R298">
        <v>0</v>
      </c>
      <c r="T298" s="3">
        <v>-1.00311970227407E-5</v>
      </c>
      <c r="V298">
        <v>0</v>
      </c>
      <c r="W298">
        <v>0</v>
      </c>
      <c r="X298">
        <v>0</v>
      </c>
      <c r="Z298" s="3">
        <v>9.74388206005154E-6</v>
      </c>
      <c r="AA298">
        <v>0</v>
      </c>
    </row>
    <row r="299" spans="5:27" x14ac:dyDescent="0.55000000000000004">
      <c r="E299">
        <v>297</v>
      </c>
      <c r="F299">
        <v>7.3786877788396899E-3</v>
      </c>
      <c r="H299">
        <v>7.4967892237388298E-3</v>
      </c>
      <c r="J299">
        <v>7.8627463257985707E-3</v>
      </c>
      <c r="K299">
        <v>7.6685512078195498E-3</v>
      </c>
      <c r="L299">
        <v>1.39585520432365E-2</v>
      </c>
      <c r="N299">
        <v>7.6389392510938601E-3</v>
      </c>
      <c r="O299">
        <v>8.1410769857005894E-3</v>
      </c>
      <c r="Q299">
        <v>297</v>
      </c>
      <c r="R299">
        <v>0</v>
      </c>
      <c r="T299">
        <v>0</v>
      </c>
      <c r="V299">
        <v>0</v>
      </c>
      <c r="W299">
        <v>0</v>
      </c>
      <c r="X299">
        <v>0</v>
      </c>
      <c r="Z299">
        <v>0</v>
      </c>
      <c r="AA299">
        <v>0</v>
      </c>
    </row>
    <row r="300" spans="5:27" x14ac:dyDescent="0.55000000000000004">
      <c r="E300">
        <v>298</v>
      </c>
      <c r="F300">
        <v>7.3786877788396899E-3</v>
      </c>
      <c r="H300">
        <v>7.4967892237388298E-3</v>
      </c>
      <c r="J300">
        <v>7.8627463257985707E-3</v>
      </c>
      <c r="K300">
        <v>7.6685512078195498E-3</v>
      </c>
      <c r="L300">
        <v>1.39585520432365E-2</v>
      </c>
      <c r="N300">
        <v>7.6389392510938601E-3</v>
      </c>
      <c r="O300">
        <v>8.1410769857005894E-3</v>
      </c>
      <c r="Q300">
        <v>298</v>
      </c>
      <c r="R300">
        <v>0</v>
      </c>
      <c r="T300">
        <v>0</v>
      </c>
      <c r="V300">
        <v>0</v>
      </c>
      <c r="W300">
        <v>0</v>
      </c>
      <c r="X300">
        <v>0</v>
      </c>
      <c r="Z300">
        <v>0</v>
      </c>
      <c r="AA300">
        <v>0</v>
      </c>
    </row>
    <row r="301" spans="5:27" x14ac:dyDescent="0.55000000000000004">
      <c r="E301">
        <v>299</v>
      </c>
      <c r="F301">
        <v>7.3786877788396899E-3</v>
      </c>
      <c r="H301">
        <v>7.4967892237388298E-3</v>
      </c>
      <c r="J301">
        <v>7.8627463257985707E-3</v>
      </c>
      <c r="K301">
        <v>7.6685512078195498E-3</v>
      </c>
      <c r="L301">
        <v>1.39585520432365E-2</v>
      </c>
      <c r="N301">
        <v>7.6389392510938601E-3</v>
      </c>
      <c r="O301">
        <v>8.1410769857005894E-3</v>
      </c>
      <c r="Q301">
        <v>299</v>
      </c>
      <c r="R301">
        <v>0</v>
      </c>
      <c r="T301">
        <v>0</v>
      </c>
      <c r="V301">
        <v>0</v>
      </c>
      <c r="W301">
        <v>0</v>
      </c>
      <c r="X301">
        <v>0</v>
      </c>
      <c r="Z301">
        <v>0</v>
      </c>
      <c r="AA301">
        <v>0</v>
      </c>
    </row>
    <row r="302" spans="5:27" x14ac:dyDescent="0.55000000000000004">
      <c r="E302">
        <v>300</v>
      </c>
      <c r="F302">
        <v>7.3786877788396899E-3</v>
      </c>
      <c r="H302">
        <v>7.4967892237388298E-3</v>
      </c>
      <c r="J302">
        <v>7.8627463257985707E-3</v>
      </c>
      <c r="K302">
        <v>7.6685512078195498E-3</v>
      </c>
      <c r="L302">
        <v>1.39585520432365E-2</v>
      </c>
      <c r="N302">
        <v>7.6389392510938601E-3</v>
      </c>
      <c r="O302">
        <v>8.1410769857005894E-3</v>
      </c>
      <c r="Q302">
        <v>300</v>
      </c>
      <c r="R302">
        <v>0</v>
      </c>
      <c r="T302">
        <v>0</v>
      </c>
      <c r="V302">
        <v>0</v>
      </c>
      <c r="W302">
        <v>0</v>
      </c>
      <c r="X302">
        <v>0</v>
      </c>
      <c r="Z302">
        <v>0</v>
      </c>
      <c r="AA302">
        <v>0</v>
      </c>
    </row>
    <row r="303" spans="5:27" x14ac:dyDescent="0.55000000000000004">
      <c r="E303">
        <v>301</v>
      </c>
      <c r="F303">
        <v>7.3786877788396899E-3</v>
      </c>
      <c r="H303">
        <v>7.4967892237388298E-3</v>
      </c>
      <c r="J303">
        <v>7.8627463257985707E-3</v>
      </c>
      <c r="K303">
        <v>7.6685512078195498E-3</v>
      </c>
      <c r="L303">
        <v>1.39585520432365E-2</v>
      </c>
      <c r="N303">
        <v>7.6389392510938601E-3</v>
      </c>
      <c r="O303">
        <v>8.1410769857005894E-3</v>
      </c>
      <c r="Q303">
        <v>301</v>
      </c>
      <c r="R303">
        <v>0</v>
      </c>
      <c r="T303">
        <v>0</v>
      </c>
      <c r="V303">
        <v>0</v>
      </c>
      <c r="W303">
        <v>0</v>
      </c>
      <c r="X303">
        <v>0</v>
      </c>
      <c r="Z303">
        <v>0</v>
      </c>
      <c r="AA303">
        <v>0</v>
      </c>
    </row>
    <row r="304" spans="5:27" x14ac:dyDescent="0.55000000000000004">
      <c r="E304">
        <v>302</v>
      </c>
      <c r="F304">
        <v>7.3786877788396899E-3</v>
      </c>
      <c r="H304">
        <v>7.4967892237388298E-3</v>
      </c>
      <c r="J304">
        <v>7.8627463257985707E-3</v>
      </c>
      <c r="K304">
        <v>7.6412609899981299E-3</v>
      </c>
      <c r="L304">
        <v>1.39585520432365E-2</v>
      </c>
      <c r="N304">
        <v>7.6389392510938601E-3</v>
      </c>
      <c r="O304">
        <v>8.1410769857005894E-3</v>
      </c>
      <c r="Q304">
        <v>302</v>
      </c>
      <c r="R304">
        <v>0</v>
      </c>
      <c r="T304">
        <v>0</v>
      </c>
      <c r="V304">
        <v>0</v>
      </c>
      <c r="W304" s="3">
        <v>-2.7501111503256501E-5</v>
      </c>
      <c r="X304">
        <v>0</v>
      </c>
      <c r="Z304">
        <v>0</v>
      </c>
      <c r="AA304">
        <v>0</v>
      </c>
    </row>
    <row r="305" spans="5:27" x14ac:dyDescent="0.55000000000000004">
      <c r="E305">
        <v>303</v>
      </c>
      <c r="F305">
        <v>7.3786877788396899E-3</v>
      </c>
      <c r="H305">
        <v>7.4967892237388298E-3</v>
      </c>
      <c r="J305">
        <v>7.8627463257985707E-3</v>
      </c>
      <c r="K305">
        <v>7.6412609899981299E-3</v>
      </c>
      <c r="L305">
        <v>1.39585520432365E-2</v>
      </c>
      <c r="N305">
        <v>7.6389392510938601E-3</v>
      </c>
      <c r="O305">
        <v>8.1410769857005894E-3</v>
      </c>
      <c r="Q305">
        <v>303</v>
      </c>
      <c r="R305">
        <v>0</v>
      </c>
      <c r="T305">
        <v>0</v>
      </c>
      <c r="V305">
        <v>0</v>
      </c>
      <c r="W305">
        <v>0</v>
      </c>
      <c r="X305">
        <v>0</v>
      </c>
      <c r="Z305">
        <v>0</v>
      </c>
      <c r="AA305">
        <v>0</v>
      </c>
    </row>
    <row r="306" spans="5:27" x14ac:dyDescent="0.55000000000000004">
      <c r="E306">
        <v>304</v>
      </c>
      <c r="F306">
        <v>7.3786877788396899E-3</v>
      </c>
      <c r="H306">
        <v>7.4967892237388298E-3</v>
      </c>
      <c r="J306">
        <v>7.8627463257985707E-3</v>
      </c>
      <c r="K306">
        <v>7.6412609899981299E-3</v>
      </c>
      <c r="L306">
        <v>1.39585520432365E-2</v>
      </c>
      <c r="N306">
        <v>7.6389392510938601E-3</v>
      </c>
      <c r="O306">
        <v>8.1410769857005894E-3</v>
      </c>
      <c r="Q306">
        <v>304</v>
      </c>
      <c r="R306">
        <v>0</v>
      </c>
      <c r="T306">
        <v>0</v>
      </c>
      <c r="V306">
        <v>0</v>
      </c>
      <c r="W306">
        <v>0</v>
      </c>
      <c r="X306">
        <v>0</v>
      </c>
      <c r="Z306">
        <v>0</v>
      </c>
      <c r="AA306">
        <v>0</v>
      </c>
    </row>
    <row r="307" spans="5:27" x14ac:dyDescent="0.55000000000000004">
      <c r="E307">
        <v>305</v>
      </c>
      <c r="F307">
        <v>7.3786877788396899E-3</v>
      </c>
      <c r="H307">
        <v>7.4967892237388298E-3</v>
      </c>
      <c r="J307">
        <v>7.8627463257985707E-3</v>
      </c>
      <c r="K307">
        <v>7.6412609899981299E-3</v>
      </c>
      <c r="L307">
        <v>1.39585520432365E-2</v>
      </c>
      <c r="N307">
        <v>7.6389392510938601E-3</v>
      </c>
      <c r="O307">
        <v>8.1410769857005894E-3</v>
      </c>
      <c r="Q307">
        <v>305</v>
      </c>
      <c r="R307">
        <v>0</v>
      </c>
      <c r="T307">
        <v>0</v>
      </c>
      <c r="V307">
        <v>0</v>
      </c>
      <c r="W307">
        <v>0</v>
      </c>
      <c r="X307">
        <v>0</v>
      </c>
      <c r="Z307">
        <v>0</v>
      </c>
      <c r="AA307">
        <v>0</v>
      </c>
    </row>
    <row r="308" spans="5:27" x14ac:dyDescent="0.55000000000000004">
      <c r="E308">
        <v>306</v>
      </c>
      <c r="F308">
        <v>7.3786877788396899E-3</v>
      </c>
      <c r="H308">
        <v>7.4967892237388298E-3</v>
      </c>
      <c r="J308">
        <v>7.8627463257985707E-3</v>
      </c>
      <c r="K308">
        <v>7.6412609899981299E-3</v>
      </c>
      <c r="L308">
        <v>1.39488316030949E-2</v>
      </c>
      <c r="N308">
        <v>7.6389392510938601E-3</v>
      </c>
      <c r="O308">
        <v>8.1410769857005894E-3</v>
      </c>
      <c r="Q308">
        <v>306</v>
      </c>
      <c r="R308">
        <v>0</v>
      </c>
      <c r="T308">
        <v>0</v>
      </c>
      <c r="V308">
        <v>0</v>
      </c>
      <c r="W308">
        <v>0</v>
      </c>
      <c r="X308" s="3">
        <v>-9.8580441640378505E-6</v>
      </c>
      <c r="Z308">
        <v>0</v>
      </c>
      <c r="AA308">
        <v>0</v>
      </c>
    </row>
    <row r="309" spans="5:27" x14ac:dyDescent="0.55000000000000004">
      <c r="E309">
        <v>307</v>
      </c>
      <c r="F309">
        <v>7.3786877788396899E-3</v>
      </c>
      <c r="H309">
        <v>7.4967892237388298E-3</v>
      </c>
      <c r="J309">
        <v>7.8627463257985707E-3</v>
      </c>
      <c r="K309">
        <v>7.6412609899981299E-3</v>
      </c>
      <c r="L309">
        <v>1.39488316030949E-2</v>
      </c>
      <c r="N309">
        <v>7.6389392510938601E-3</v>
      </c>
      <c r="O309">
        <v>8.1410769857005894E-3</v>
      </c>
      <c r="Q309">
        <v>307</v>
      </c>
      <c r="R309">
        <v>0</v>
      </c>
      <c r="T309">
        <v>0</v>
      </c>
      <c r="V309">
        <v>0</v>
      </c>
      <c r="W309">
        <v>0</v>
      </c>
      <c r="X309">
        <v>0</v>
      </c>
      <c r="Z309">
        <v>0</v>
      </c>
      <c r="AA309">
        <v>0</v>
      </c>
    </row>
    <row r="310" spans="5:27" x14ac:dyDescent="0.55000000000000004">
      <c r="E310">
        <v>308</v>
      </c>
      <c r="F310">
        <v>7.3786877788396899E-3</v>
      </c>
      <c r="H310">
        <v>7.4967892237388298E-3</v>
      </c>
      <c r="J310">
        <v>7.8627463257985707E-3</v>
      </c>
      <c r="K310">
        <v>7.6412609899981299E-3</v>
      </c>
      <c r="L310">
        <v>1.39488316030949E-2</v>
      </c>
      <c r="N310">
        <v>7.6389392510938601E-3</v>
      </c>
      <c r="O310">
        <v>8.1410769857005894E-3</v>
      </c>
      <c r="Q310">
        <v>308</v>
      </c>
      <c r="R310">
        <v>0</v>
      </c>
      <c r="T310">
        <v>0</v>
      </c>
      <c r="V310">
        <v>0</v>
      </c>
      <c r="W310">
        <v>0</v>
      </c>
      <c r="X310">
        <v>0</v>
      </c>
      <c r="Z310">
        <v>0</v>
      </c>
      <c r="AA310">
        <v>0</v>
      </c>
    </row>
    <row r="311" spans="5:27" x14ac:dyDescent="0.55000000000000004">
      <c r="E311">
        <v>309</v>
      </c>
      <c r="F311">
        <v>7.3786877788396899E-3</v>
      </c>
      <c r="H311">
        <v>7.4967892237388298E-3</v>
      </c>
      <c r="J311">
        <v>7.8627463257985707E-3</v>
      </c>
      <c r="K311">
        <v>7.6412609899981299E-3</v>
      </c>
      <c r="L311">
        <v>1.39488316030949E-2</v>
      </c>
      <c r="N311">
        <v>7.6389392510938601E-3</v>
      </c>
      <c r="O311">
        <v>8.1410769857005894E-3</v>
      </c>
      <c r="Q311">
        <v>309</v>
      </c>
      <c r="R311">
        <v>0</v>
      </c>
      <c r="T311">
        <v>0</v>
      </c>
      <c r="V311">
        <v>0</v>
      </c>
      <c r="W311">
        <v>0</v>
      </c>
      <c r="X311">
        <v>0</v>
      </c>
      <c r="Z311">
        <v>0</v>
      </c>
      <c r="AA311">
        <v>0</v>
      </c>
    </row>
    <row r="312" spans="5:27" x14ac:dyDescent="0.55000000000000004">
      <c r="E312">
        <v>310</v>
      </c>
      <c r="F312">
        <v>7.3786877788396899E-3</v>
      </c>
      <c r="H312">
        <v>7.4967892237388298E-3</v>
      </c>
      <c r="J312">
        <v>7.8627463257985707E-3</v>
      </c>
      <c r="K312">
        <v>7.6412609899981299E-3</v>
      </c>
      <c r="L312">
        <v>1.39488316030949E-2</v>
      </c>
      <c r="N312">
        <v>7.6292697077380497E-3</v>
      </c>
      <c r="O312">
        <v>8.1410769857005894E-3</v>
      </c>
      <c r="Q312">
        <v>310</v>
      </c>
      <c r="R312">
        <v>0</v>
      </c>
      <c r="T312">
        <v>0</v>
      </c>
      <c r="V312">
        <v>0</v>
      </c>
      <c r="W312">
        <v>0</v>
      </c>
      <c r="X312">
        <v>0</v>
      </c>
      <c r="Z312" s="3">
        <v>-9.7439770042142708E-6</v>
      </c>
      <c r="AA312">
        <v>0</v>
      </c>
    </row>
    <row r="313" spans="5:27" x14ac:dyDescent="0.55000000000000004">
      <c r="E313">
        <v>311</v>
      </c>
      <c r="F313">
        <v>7.3786877788396899E-3</v>
      </c>
      <c r="H313">
        <v>7.4967892237388298E-3</v>
      </c>
      <c r="J313">
        <v>7.8627463257985707E-3</v>
      </c>
      <c r="K313">
        <v>7.6412609899981299E-3</v>
      </c>
      <c r="L313">
        <v>1.39488316030949E-2</v>
      </c>
      <c r="N313">
        <v>7.6292697077380497E-3</v>
      </c>
      <c r="O313">
        <v>8.1410769857005894E-3</v>
      </c>
      <c r="Q313">
        <v>311</v>
      </c>
      <c r="R313">
        <v>0</v>
      </c>
      <c r="T313">
        <v>0</v>
      </c>
      <c r="V313">
        <v>0</v>
      </c>
      <c r="W313">
        <v>0</v>
      </c>
      <c r="X313">
        <v>0</v>
      </c>
      <c r="Z313">
        <v>0</v>
      </c>
      <c r="AA313">
        <v>0</v>
      </c>
    </row>
    <row r="314" spans="5:27" x14ac:dyDescent="0.55000000000000004">
      <c r="E314">
        <v>312</v>
      </c>
      <c r="F314">
        <v>7.3786877788396899E-3</v>
      </c>
      <c r="H314">
        <v>7.4967892237388298E-3</v>
      </c>
      <c r="J314">
        <v>7.8627463257985707E-3</v>
      </c>
      <c r="K314">
        <v>7.6412609899981299E-3</v>
      </c>
      <c r="L314">
        <v>1.39488316030949E-2</v>
      </c>
      <c r="N314">
        <v>7.6292697077380497E-3</v>
      </c>
      <c r="O314">
        <v>8.1235692932582204E-3</v>
      </c>
      <c r="Q314">
        <v>312</v>
      </c>
      <c r="R314">
        <v>0</v>
      </c>
      <c r="T314">
        <v>0</v>
      </c>
      <c r="V314">
        <v>0</v>
      </c>
      <c r="W314">
        <v>0</v>
      </c>
      <c r="X314">
        <v>0</v>
      </c>
      <c r="Z314">
        <v>0</v>
      </c>
      <c r="AA314" s="3">
        <v>-1.76513937981827E-5</v>
      </c>
    </row>
    <row r="315" spans="5:27" x14ac:dyDescent="0.55000000000000004">
      <c r="E315">
        <v>313</v>
      </c>
      <c r="F315">
        <v>7.3786877788396899E-3</v>
      </c>
      <c r="H315">
        <v>7.4967892237388298E-3</v>
      </c>
      <c r="J315">
        <v>7.8627463257985707E-3</v>
      </c>
      <c r="K315">
        <v>7.6412609899981299E-3</v>
      </c>
      <c r="L315">
        <v>1.39488316030949E-2</v>
      </c>
      <c r="N315">
        <v>7.6292697077380497E-3</v>
      </c>
      <c r="O315">
        <v>8.1235692932582204E-3</v>
      </c>
      <c r="Q315">
        <v>313</v>
      </c>
      <c r="R315">
        <v>0</v>
      </c>
      <c r="T315">
        <v>0</v>
      </c>
      <c r="V315">
        <v>0</v>
      </c>
      <c r="W315">
        <v>0</v>
      </c>
      <c r="X315">
        <v>0</v>
      </c>
      <c r="Z315">
        <v>0</v>
      </c>
      <c r="AA315">
        <v>0</v>
      </c>
    </row>
    <row r="316" spans="5:27" x14ac:dyDescent="0.55000000000000004">
      <c r="E316">
        <v>314</v>
      </c>
      <c r="F316">
        <v>7.3786877788396899E-3</v>
      </c>
      <c r="H316">
        <v>7.4967892237388298E-3</v>
      </c>
      <c r="J316">
        <v>7.8627463257985707E-3</v>
      </c>
      <c r="K316">
        <v>7.6412609899981299E-3</v>
      </c>
      <c r="L316">
        <v>1.39488316030949E-2</v>
      </c>
      <c r="N316">
        <v>7.6292697077380497E-3</v>
      </c>
      <c r="O316">
        <v>8.1235692932582204E-3</v>
      </c>
      <c r="Q316">
        <v>314</v>
      </c>
      <c r="R316">
        <v>0</v>
      </c>
      <c r="T316">
        <v>0</v>
      </c>
      <c r="V316">
        <v>0</v>
      </c>
      <c r="W316">
        <v>0</v>
      </c>
      <c r="X316">
        <v>0</v>
      </c>
      <c r="Z316">
        <v>0</v>
      </c>
      <c r="AA316">
        <v>0</v>
      </c>
    </row>
    <row r="317" spans="5:27" x14ac:dyDescent="0.55000000000000004">
      <c r="E317">
        <v>315</v>
      </c>
      <c r="F317">
        <v>7.3786877788396899E-3</v>
      </c>
      <c r="H317">
        <v>7.4967892237388298E-3</v>
      </c>
      <c r="J317">
        <v>7.8627463257985707E-3</v>
      </c>
      <c r="K317">
        <v>7.6412609899981299E-3</v>
      </c>
      <c r="L317">
        <v>1.39488316030949E-2</v>
      </c>
      <c r="N317">
        <v>7.6292697077380497E-3</v>
      </c>
      <c r="O317">
        <v>8.1235692932582204E-3</v>
      </c>
      <c r="Q317">
        <v>315</v>
      </c>
      <c r="R317">
        <v>0</v>
      </c>
      <c r="T317">
        <v>0</v>
      </c>
      <c r="V317">
        <v>0</v>
      </c>
      <c r="W317">
        <v>0</v>
      </c>
      <c r="X317">
        <v>0</v>
      </c>
      <c r="Z317">
        <v>0</v>
      </c>
      <c r="AA317">
        <v>0</v>
      </c>
    </row>
    <row r="318" spans="5:27" x14ac:dyDescent="0.55000000000000004">
      <c r="E318">
        <v>316</v>
      </c>
      <c r="F318">
        <v>7.3786877788396899E-3</v>
      </c>
      <c r="H318">
        <v>7.4967892237388298E-3</v>
      </c>
      <c r="J318">
        <v>7.8627463257985707E-3</v>
      </c>
      <c r="K318">
        <v>7.6412609899981299E-3</v>
      </c>
      <c r="L318">
        <v>1.39488316030949E-2</v>
      </c>
      <c r="N318">
        <v>7.6292697077380497E-3</v>
      </c>
      <c r="O318">
        <v>8.1235692932582204E-3</v>
      </c>
      <c r="Q318">
        <v>316</v>
      </c>
      <c r="R318">
        <v>0</v>
      </c>
      <c r="T318">
        <v>0</v>
      </c>
      <c r="V318">
        <v>0</v>
      </c>
      <c r="W318">
        <v>0</v>
      </c>
      <c r="X318">
        <v>0</v>
      </c>
      <c r="Z318">
        <v>0</v>
      </c>
      <c r="AA318">
        <v>0</v>
      </c>
    </row>
    <row r="319" spans="5:27" x14ac:dyDescent="0.55000000000000004">
      <c r="E319">
        <v>317</v>
      </c>
      <c r="F319">
        <v>7.3786877788396899E-3</v>
      </c>
      <c r="H319">
        <v>7.4967892237388298E-3</v>
      </c>
      <c r="J319">
        <v>7.8627463257985707E-3</v>
      </c>
      <c r="K319">
        <v>7.6412609899981299E-3</v>
      </c>
      <c r="L319">
        <v>1.39488316030949E-2</v>
      </c>
      <c r="N319">
        <v>7.6292697077380497E-3</v>
      </c>
      <c r="O319">
        <v>8.1235692932582204E-3</v>
      </c>
      <c r="Q319">
        <v>317</v>
      </c>
      <c r="R319">
        <v>0</v>
      </c>
      <c r="T319">
        <v>0</v>
      </c>
      <c r="V319">
        <v>0</v>
      </c>
      <c r="W319">
        <v>0</v>
      </c>
      <c r="X319">
        <v>0</v>
      </c>
      <c r="Z319">
        <v>0</v>
      </c>
      <c r="AA319">
        <v>0</v>
      </c>
    </row>
    <row r="320" spans="5:27" x14ac:dyDescent="0.55000000000000004">
      <c r="E320">
        <v>318</v>
      </c>
      <c r="F320">
        <v>7.3786877788396899E-3</v>
      </c>
      <c r="H320">
        <v>7.4967892237388298E-3</v>
      </c>
      <c r="J320">
        <v>7.8627463257985707E-3</v>
      </c>
      <c r="K320">
        <v>7.6412609899981299E-3</v>
      </c>
      <c r="L320">
        <v>1.39488316030949E-2</v>
      </c>
      <c r="N320">
        <v>7.6292697077380497E-3</v>
      </c>
      <c r="O320">
        <v>8.1235692932582204E-3</v>
      </c>
      <c r="Q320">
        <v>318</v>
      </c>
      <c r="R320">
        <v>0</v>
      </c>
      <c r="T320">
        <v>0</v>
      </c>
      <c r="V320">
        <v>0</v>
      </c>
      <c r="W320">
        <v>0</v>
      </c>
      <c r="X320">
        <v>0</v>
      </c>
      <c r="Z320">
        <v>0</v>
      </c>
      <c r="AA320">
        <v>0</v>
      </c>
    </row>
    <row r="321" spans="5:27" x14ac:dyDescent="0.55000000000000004">
      <c r="E321">
        <v>319</v>
      </c>
      <c r="F321">
        <v>7.3786877788396899E-3</v>
      </c>
      <c r="H321">
        <v>7.4967892237388298E-3</v>
      </c>
      <c r="J321">
        <v>7.8538012219011907E-3</v>
      </c>
      <c r="K321">
        <v>7.6412609899981299E-3</v>
      </c>
      <c r="L321">
        <v>1.39391111629534E-2</v>
      </c>
      <c r="N321">
        <v>7.6292697077380497E-3</v>
      </c>
      <c r="O321">
        <v>8.1235692932582204E-3</v>
      </c>
      <c r="Q321">
        <v>319</v>
      </c>
      <c r="R321">
        <v>0</v>
      </c>
      <c r="T321">
        <v>0</v>
      </c>
      <c r="V321" s="3">
        <v>-9.0159943740195104E-6</v>
      </c>
      <c r="W321">
        <v>0</v>
      </c>
      <c r="X321" s="3">
        <v>-9.8579469839611206E-6</v>
      </c>
      <c r="Z321">
        <v>0</v>
      </c>
      <c r="AA321">
        <v>0</v>
      </c>
    </row>
    <row r="322" spans="5:27" x14ac:dyDescent="0.55000000000000004">
      <c r="E322">
        <v>320</v>
      </c>
      <c r="N322">
        <v>7.6292697077380497E-3</v>
      </c>
      <c r="Q322">
        <v>320</v>
      </c>
      <c r="Z322">
        <v>0</v>
      </c>
    </row>
    <row r="323" spans="5:27" x14ac:dyDescent="0.55000000000000004">
      <c r="E323">
        <v>321</v>
      </c>
      <c r="N323">
        <v>7.6292697077380497E-3</v>
      </c>
      <c r="Q323">
        <v>321</v>
      </c>
      <c r="Z323">
        <v>0</v>
      </c>
    </row>
    <row r="324" spans="5:27" x14ac:dyDescent="0.55000000000000004">
      <c r="E324">
        <v>322</v>
      </c>
      <c r="N324">
        <v>7.6292697077380497E-3</v>
      </c>
      <c r="Q324">
        <v>322</v>
      </c>
      <c r="Z324">
        <v>0</v>
      </c>
    </row>
    <row r="325" spans="5:27" x14ac:dyDescent="0.55000000000000004">
      <c r="E325">
        <v>323</v>
      </c>
      <c r="N325">
        <v>7.6292697077380497E-3</v>
      </c>
      <c r="Q325">
        <v>323</v>
      </c>
      <c r="Z325">
        <v>0</v>
      </c>
    </row>
    <row r="326" spans="5:27" x14ac:dyDescent="0.55000000000000004">
      <c r="E326">
        <v>324</v>
      </c>
      <c r="N326">
        <v>7.6292697077380497E-3</v>
      </c>
      <c r="Q326">
        <v>324</v>
      </c>
      <c r="Z326">
        <v>0</v>
      </c>
    </row>
    <row r="327" spans="5:27" x14ac:dyDescent="0.55000000000000004">
      <c r="E327">
        <v>325</v>
      </c>
      <c r="N327">
        <v>7.6292697077380497E-3</v>
      </c>
      <c r="Q327">
        <v>325</v>
      </c>
      <c r="Z327">
        <v>0</v>
      </c>
    </row>
    <row r="328" spans="5:27" x14ac:dyDescent="0.55000000000000004">
      <c r="E328">
        <v>326</v>
      </c>
      <c r="N328">
        <v>7.6292697077380497E-3</v>
      </c>
      <c r="Q328">
        <v>326</v>
      </c>
      <c r="Z328">
        <v>0</v>
      </c>
    </row>
    <row r="329" spans="5:27" x14ac:dyDescent="0.55000000000000004">
      <c r="E329">
        <v>327</v>
      </c>
      <c r="N329">
        <v>7.6389392510938601E-3</v>
      </c>
      <c r="Q329">
        <v>327</v>
      </c>
      <c r="Z329" s="3">
        <v>9.74388206005154E-6</v>
      </c>
    </row>
    <row r="330" spans="5:27" x14ac:dyDescent="0.55000000000000004">
      <c r="E330">
        <v>328</v>
      </c>
      <c r="N330">
        <v>7.6389392510938601E-3</v>
      </c>
      <c r="Q330">
        <v>328</v>
      </c>
      <c r="Z330">
        <v>0</v>
      </c>
    </row>
    <row r="331" spans="5:27" x14ac:dyDescent="0.55000000000000004">
      <c r="E331">
        <v>329</v>
      </c>
      <c r="N331">
        <v>7.6389392510938601E-3</v>
      </c>
      <c r="Q331">
        <v>329</v>
      </c>
      <c r="Z331">
        <v>0</v>
      </c>
    </row>
    <row r="332" spans="5:27" x14ac:dyDescent="0.55000000000000004">
      <c r="E332">
        <v>330</v>
      </c>
      <c r="N332">
        <v>7.6389392510938601E-3</v>
      </c>
      <c r="Q332">
        <v>330</v>
      </c>
      <c r="Z332">
        <v>0</v>
      </c>
    </row>
    <row r="333" spans="5:27" x14ac:dyDescent="0.55000000000000004">
      <c r="E333">
        <v>331</v>
      </c>
      <c r="N333">
        <v>7.6389392510938601E-3</v>
      </c>
      <c r="Q333">
        <v>331</v>
      </c>
      <c r="Z333">
        <v>0</v>
      </c>
    </row>
    <row r="334" spans="5:27" x14ac:dyDescent="0.55000000000000004">
      <c r="E334">
        <v>332</v>
      </c>
      <c r="N334">
        <v>7.6389392510938601E-3</v>
      </c>
      <c r="Q334">
        <v>332</v>
      </c>
      <c r="Z334">
        <v>0</v>
      </c>
    </row>
    <row r="335" spans="5:27" x14ac:dyDescent="0.55000000000000004">
      <c r="E335">
        <v>333</v>
      </c>
      <c r="N335">
        <v>7.6389392510938601E-3</v>
      </c>
      <c r="Q335">
        <v>333</v>
      </c>
      <c r="Z335">
        <v>0</v>
      </c>
    </row>
    <row r="336" spans="5:27" x14ac:dyDescent="0.55000000000000004">
      <c r="E336">
        <v>334</v>
      </c>
      <c r="N336">
        <v>7.6389392510938601E-3</v>
      </c>
      <c r="Q336">
        <v>334</v>
      </c>
      <c r="Z336">
        <v>0</v>
      </c>
    </row>
    <row r="337" spans="5:26" x14ac:dyDescent="0.55000000000000004">
      <c r="E337">
        <v>335</v>
      </c>
      <c r="N337">
        <v>7.6389392510938601E-3</v>
      </c>
      <c r="Q337">
        <v>335</v>
      </c>
      <c r="Z337">
        <v>0</v>
      </c>
    </row>
    <row r="338" spans="5:26" x14ac:dyDescent="0.55000000000000004">
      <c r="E338">
        <v>336</v>
      </c>
      <c r="N338">
        <v>7.6389392510938601E-3</v>
      </c>
      <c r="Q338">
        <v>336</v>
      </c>
      <c r="Z338">
        <v>0</v>
      </c>
    </row>
    <row r="339" spans="5:26" x14ac:dyDescent="0.55000000000000004">
      <c r="E339">
        <v>337</v>
      </c>
      <c r="N339">
        <v>7.6389392510938601E-3</v>
      </c>
      <c r="Q339">
        <v>337</v>
      </c>
      <c r="Z339">
        <v>0</v>
      </c>
    </row>
    <row r="340" spans="5:26" x14ac:dyDescent="0.55000000000000004">
      <c r="E340">
        <v>338</v>
      </c>
      <c r="N340">
        <v>7.6389392510938601E-3</v>
      </c>
      <c r="Q340">
        <v>338</v>
      </c>
      <c r="Z340">
        <v>0</v>
      </c>
    </row>
    <row r="341" spans="5:26" x14ac:dyDescent="0.55000000000000004">
      <c r="E341">
        <v>339</v>
      </c>
      <c r="N341">
        <v>7.6389392510938601E-3</v>
      </c>
      <c r="Q341">
        <v>339</v>
      </c>
      <c r="Z341">
        <v>0</v>
      </c>
    </row>
    <row r="342" spans="5:26" x14ac:dyDescent="0.55000000000000004">
      <c r="E342">
        <v>340</v>
      </c>
      <c r="N342">
        <v>7.6389392510938601E-3</v>
      </c>
      <c r="Q342">
        <v>340</v>
      </c>
      <c r="Z342">
        <v>0</v>
      </c>
    </row>
    <row r="343" spans="5:26" x14ac:dyDescent="0.55000000000000004">
      <c r="E343">
        <v>341</v>
      </c>
      <c r="N343">
        <v>7.6389392510938601E-3</v>
      </c>
      <c r="Q343">
        <v>341</v>
      </c>
      <c r="Z343">
        <v>0</v>
      </c>
    </row>
    <row r="344" spans="5:26" x14ac:dyDescent="0.55000000000000004">
      <c r="E344">
        <v>342</v>
      </c>
      <c r="N344">
        <v>7.6389392510938601E-3</v>
      </c>
      <c r="Q344">
        <v>342</v>
      </c>
      <c r="Z344">
        <v>0</v>
      </c>
    </row>
    <row r="345" spans="5:26" x14ac:dyDescent="0.55000000000000004">
      <c r="E345">
        <v>343</v>
      </c>
      <c r="N345">
        <v>7.6389392510938601E-3</v>
      </c>
      <c r="Q345">
        <v>343</v>
      </c>
      <c r="Z345">
        <v>0</v>
      </c>
    </row>
    <row r="346" spans="5:26" x14ac:dyDescent="0.55000000000000004">
      <c r="E346">
        <v>344</v>
      </c>
      <c r="N346">
        <v>7.6389392510938601E-3</v>
      </c>
      <c r="Q346">
        <v>344</v>
      </c>
      <c r="Z346">
        <v>0</v>
      </c>
    </row>
    <row r="347" spans="5:26" x14ac:dyDescent="0.55000000000000004">
      <c r="E347">
        <v>345</v>
      </c>
      <c r="N347">
        <v>7.6389392510938601E-3</v>
      </c>
      <c r="Q347">
        <v>345</v>
      </c>
      <c r="Z347">
        <v>0</v>
      </c>
    </row>
    <row r="348" spans="5:26" x14ac:dyDescent="0.55000000000000004">
      <c r="E348">
        <v>346</v>
      </c>
      <c r="N348">
        <v>7.6389392510938601E-3</v>
      </c>
      <c r="Q348">
        <v>346</v>
      </c>
      <c r="Z348">
        <v>0</v>
      </c>
    </row>
    <row r="349" spans="5:26" x14ac:dyDescent="0.55000000000000004">
      <c r="E349">
        <v>347</v>
      </c>
      <c r="N349">
        <v>7.6389392510938601E-3</v>
      </c>
      <c r="Q349">
        <v>347</v>
      </c>
      <c r="Z349">
        <v>0</v>
      </c>
    </row>
    <row r="350" spans="5:26" x14ac:dyDescent="0.55000000000000004">
      <c r="E350">
        <v>348</v>
      </c>
      <c r="N350">
        <v>7.6389392510938601E-3</v>
      </c>
      <c r="Q350">
        <v>348</v>
      </c>
      <c r="Z350">
        <v>0</v>
      </c>
    </row>
    <row r="351" spans="5:26" x14ac:dyDescent="0.55000000000000004">
      <c r="E351">
        <v>349</v>
      </c>
      <c r="N351">
        <v>7.6389392510938601E-3</v>
      </c>
      <c r="Q351">
        <v>349</v>
      </c>
      <c r="Z351">
        <v>0</v>
      </c>
    </row>
    <row r="352" spans="5:26" x14ac:dyDescent="0.55000000000000004">
      <c r="E352">
        <v>350</v>
      </c>
      <c r="N352">
        <v>7.6292697077380497E-3</v>
      </c>
      <c r="Q352">
        <v>350</v>
      </c>
      <c r="Z352" s="3">
        <v>-9.7439770042142708E-6</v>
      </c>
    </row>
    <row r="353" spans="5:26" x14ac:dyDescent="0.55000000000000004">
      <c r="E353">
        <v>351</v>
      </c>
      <c r="N353">
        <v>7.6292697077380497E-3</v>
      </c>
      <c r="Q353">
        <v>351</v>
      </c>
      <c r="Z353">
        <v>0</v>
      </c>
    </row>
    <row r="354" spans="5:26" x14ac:dyDescent="0.55000000000000004">
      <c r="E354">
        <v>352</v>
      </c>
      <c r="N354">
        <v>7.6292697077380497E-3</v>
      </c>
      <c r="Q354">
        <v>352</v>
      </c>
      <c r="Z354">
        <v>0</v>
      </c>
    </row>
    <row r="355" spans="5:26" x14ac:dyDescent="0.55000000000000004">
      <c r="E355">
        <v>353</v>
      </c>
      <c r="N355">
        <v>7.6292697077380497E-3</v>
      </c>
      <c r="Q355">
        <v>353</v>
      </c>
      <c r="Z355">
        <v>0</v>
      </c>
    </row>
    <row r="356" spans="5:26" x14ac:dyDescent="0.55000000000000004">
      <c r="E356">
        <v>354</v>
      </c>
      <c r="N356">
        <v>7.6292697077380497E-3</v>
      </c>
      <c r="Q356">
        <v>354</v>
      </c>
      <c r="Z356">
        <v>0</v>
      </c>
    </row>
    <row r="357" spans="5:26" x14ac:dyDescent="0.55000000000000004">
      <c r="E357">
        <v>355</v>
      </c>
      <c r="N357">
        <v>7.6292697077380497E-3</v>
      </c>
      <c r="Q357">
        <v>355</v>
      </c>
      <c r="Z357">
        <v>0</v>
      </c>
    </row>
    <row r="358" spans="5:26" x14ac:dyDescent="0.55000000000000004">
      <c r="E358">
        <v>356</v>
      </c>
      <c r="N358">
        <v>7.6292697077380497E-3</v>
      </c>
      <c r="Q358">
        <v>356</v>
      </c>
      <c r="Z358">
        <v>0</v>
      </c>
    </row>
    <row r="359" spans="5:26" x14ac:dyDescent="0.55000000000000004">
      <c r="E359">
        <v>357</v>
      </c>
      <c r="N359">
        <v>7.6292697077380497E-3</v>
      </c>
      <c r="Q359">
        <v>357</v>
      </c>
      <c r="Z359">
        <v>0</v>
      </c>
    </row>
    <row r="360" spans="5:26" x14ac:dyDescent="0.55000000000000004">
      <c r="E360">
        <v>358</v>
      </c>
      <c r="N360">
        <v>7.6292697077380497E-3</v>
      </c>
      <c r="Q360">
        <v>358</v>
      </c>
      <c r="Z360">
        <v>0</v>
      </c>
    </row>
    <row r="361" spans="5:26" x14ac:dyDescent="0.55000000000000004">
      <c r="E361">
        <v>359</v>
      </c>
      <c r="N361">
        <v>7.6292697077380497E-3</v>
      </c>
      <c r="Q361">
        <v>359</v>
      </c>
      <c r="Z3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7555B-D16A-4545-B39C-B0F3E10A4034}">
  <dimension ref="A1:AZ501"/>
  <sheetViews>
    <sheetView zoomScale="152" workbookViewId="0">
      <selection activeCell="C2" sqref="C2:C12"/>
    </sheetView>
  </sheetViews>
  <sheetFormatPr defaultRowHeight="14.4" x14ac:dyDescent="0.55000000000000004"/>
  <cols>
    <col min="29" max="29" width="10.5234375" bestFit="1" customWidth="1"/>
  </cols>
  <sheetData>
    <row r="1" spans="1:52" x14ac:dyDescent="0.55000000000000004">
      <c r="B1">
        <v>0</v>
      </c>
      <c r="D1" t="s">
        <v>18</v>
      </c>
      <c r="E1" t="s">
        <v>21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Q1" t="s">
        <v>16</v>
      </c>
      <c r="R1">
        <v>0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C1" t="s">
        <v>22</v>
      </c>
      <c r="AD1" t="s">
        <v>20</v>
      </c>
      <c r="AE1">
        <v>0</v>
      </c>
      <c r="AF1">
        <v>1</v>
      </c>
      <c r="AG1">
        <v>2</v>
      </c>
      <c r="AH1">
        <v>3</v>
      </c>
      <c r="AI1">
        <v>4</v>
      </c>
      <c r="AJ1">
        <v>5</v>
      </c>
      <c r="AK1">
        <v>6</v>
      </c>
      <c r="AL1">
        <v>7</v>
      </c>
      <c r="AM1">
        <v>8</v>
      </c>
      <c r="AN1">
        <v>9</v>
      </c>
      <c r="AP1" t="s">
        <v>17</v>
      </c>
      <c r="AQ1">
        <v>0</v>
      </c>
      <c r="AR1">
        <v>1</v>
      </c>
      <c r="AS1">
        <v>2</v>
      </c>
      <c r="AT1">
        <v>3</v>
      </c>
      <c r="AU1">
        <v>4</v>
      </c>
      <c r="AV1">
        <v>5</v>
      </c>
      <c r="AW1">
        <v>6</v>
      </c>
      <c r="AX1">
        <v>7</v>
      </c>
      <c r="AY1">
        <v>8</v>
      </c>
      <c r="AZ1">
        <v>9</v>
      </c>
    </row>
    <row r="2" spans="1:52" x14ac:dyDescent="0.55000000000000004">
      <c r="A2">
        <v>0</v>
      </c>
      <c r="B2">
        <v>500</v>
      </c>
      <c r="C2">
        <f>IF(B2=500,1,0)</f>
        <v>1</v>
      </c>
      <c r="E2">
        <v>0</v>
      </c>
      <c r="F2">
        <v>1.6953124610452101E-4</v>
      </c>
      <c r="G2" s="3">
        <v>4.40268955412984E-5</v>
      </c>
      <c r="H2">
        <v>0</v>
      </c>
      <c r="I2">
        <v>3.2142373798890202E-4</v>
      </c>
      <c r="J2" s="3">
        <v>6.1905769101798806E-5</v>
      </c>
      <c r="K2">
        <v>4.1331686786461302E-4</v>
      </c>
      <c r="L2">
        <v>1.9434667127340199E-4</v>
      </c>
      <c r="M2" s="3">
        <v>3.5581942672407199E-5</v>
      </c>
      <c r="N2" s="3">
        <v>1.50114086705896E-5</v>
      </c>
      <c r="O2" s="3">
        <v>2.1241626152690101E-5</v>
      </c>
      <c r="Q2">
        <v>0</v>
      </c>
      <c r="R2">
        <v>1.6953124610452101E-4</v>
      </c>
      <c r="S2" s="3">
        <v>4.40268955412984E-5</v>
      </c>
      <c r="T2">
        <v>0</v>
      </c>
      <c r="U2">
        <v>3.2142373798890202E-4</v>
      </c>
      <c r="V2" s="3">
        <v>6.1905769101798806E-5</v>
      </c>
      <c r="W2">
        <v>4.1331686786461302E-4</v>
      </c>
      <c r="X2">
        <v>1.9434667127340199E-4</v>
      </c>
      <c r="Y2" s="3">
        <v>3.5581942672407199E-5</v>
      </c>
      <c r="Z2" s="3">
        <v>1.50114086705896E-5</v>
      </c>
      <c r="AA2" s="3">
        <v>2.1241626152690101E-5</v>
      </c>
      <c r="AD2">
        <v>0</v>
      </c>
      <c r="AE2">
        <v>6.6067323849555897E-3</v>
      </c>
      <c r="AF2">
        <v>5.33214623777947E-3</v>
      </c>
      <c r="AG2">
        <v>6.0360009829619901E-3</v>
      </c>
      <c r="AH2">
        <v>7.1333513781747602E-3</v>
      </c>
      <c r="AI2">
        <v>4.89055575904211E-3</v>
      </c>
      <c r="AJ2">
        <v>6.3106429093475096E-3</v>
      </c>
      <c r="AK2">
        <v>5.2851497549072498E-3</v>
      </c>
      <c r="AL2">
        <v>7.0757234571415502E-3</v>
      </c>
      <c r="AM2">
        <v>5.54421360233777E-3</v>
      </c>
      <c r="AN2">
        <v>4.2270836043853304E-3</v>
      </c>
      <c r="AP2">
        <v>0</v>
      </c>
      <c r="AQ2">
        <v>6.6067323849555897E-3</v>
      </c>
      <c r="AR2">
        <v>5.33214623777947E-3</v>
      </c>
      <c r="AS2">
        <v>6.0360009829619901E-3</v>
      </c>
      <c r="AT2">
        <v>7.1333513781747602E-3</v>
      </c>
      <c r="AU2">
        <v>4.89055575904211E-3</v>
      </c>
      <c r="AV2">
        <v>6.3106429093475096E-3</v>
      </c>
      <c r="AW2">
        <v>5.2851497549072498E-3</v>
      </c>
      <c r="AX2">
        <v>7.0757234571415502E-3</v>
      </c>
      <c r="AY2">
        <v>5.54421360233777E-3</v>
      </c>
      <c r="AZ2">
        <v>4.2270836043853304E-3</v>
      </c>
    </row>
    <row r="3" spans="1:52" x14ac:dyDescent="0.55000000000000004">
      <c r="A3">
        <v>1</v>
      </c>
      <c r="B3">
        <v>450</v>
      </c>
      <c r="C3">
        <f t="shared" ref="C3:C11" si="0">IF(B3=500,1,0)</f>
        <v>0</v>
      </c>
      <c r="E3">
        <v>1</v>
      </c>
      <c r="F3">
        <v>3.8892462341625402E-4</v>
      </c>
      <c r="G3" s="3">
        <v>4.40268955412984E-5</v>
      </c>
      <c r="H3">
        <v>0</v>
      </c>
      <c r="I3">
        <v>3.72174854513465E-4</v>
      </c>
      <c r="J3">
        <v>6.7580464602797104E-4</v>
      </c>
      <c r="K3">
        <v>4.1331686786461302E-4</v>
      </c>
      <c r="L3">
        <v>2.21339264505819E-4</v>
      </c>
      <c r="M3">
        <v>1.9315911736449601E-4</v>
      </c>
      <c r="N3" s="3">
        <v>3.0022817341179199E-5</v>
      </c>
      <c r="O3" s="3">
        <v>3.1862439229035102E-5</v>
      </c>
      <c r="Q3">
        <v>1</v>
      </c>
      <c r="R3">
        <v>2.1943057765099499E-4</v>
      </c>
      <c r="S3">
        <v>0</v>
      </c>
      <c r="T3">
        <v>0</v>
      </c>
      <c r="U3" s="3">
        <v>5.0767434383090997E-5</v>
      </c>
      <c r="V3">
        <v>6.1393688316110397E-4</v>
      </c>
      <c r="W3">
        <v>0</v>
      </c>
      <c r="X3" s="3">
        <v>2.6997840172786099E-5</v>
      </c>
      <c r="Y3">
        <v>1.5758278179359701E-4</v>
      </c>
      <c r="Z3" s="3">
        <v>1.50116340163626E-5</v>
      </c>
      <c r="AA3" s="3">
        <v>1.06210386844781E-5</v>
      </c>
      <c r="AD3">
        <v>1</v>
      </c>
      <c r="AE3">
        <v>7.4244713367538698E-3</v>
      </c>
      <c r="AF3">
        <v>6.4768455218532301E-3</v>
      </c>
      <c r="AG3">
        <v>7.3926933158584502E-3</v>
      </c>
      <c r="AH3">
        <v>8.4923534984436295E-3</v>
      </c>
      <c r="AI3">
        <v>5.9997007887826704E-3</v>
      </c>
      <c r="AJ3">
        <v>7.1019934978199997E-3</v>
      </c>
      <c r="AK3">
        <v>6.30546977909261E-3</v>
      </c>
      <c r="AL3">
        <v>8.3566733933482101E-3</v>
      </c>
      <c r="AM3">
        <v>5.9695368480044801E-3</v>
      </c>
      <c r="AN3">
        <v>5.0661278374165902E-3</v>
      </c>
      <c r="AP3">
        <v>1</v>
      </c>
      <c r="AQ3">
        <v>8.2317746501495701E-4</v>
      </c>
      <c r="AR3">
        <v>1.15083570836642E-3</v>
      </c>
      <c r="AS3">
        <v>1.3649310581048499E-3</v>
      </c>
      <c r="AT3">
        <v>1.36876600916675E-3</v>
      </c>
      <c r="AU3">
        <v>1.1145960237434801E-3</v>
      </c>
      <c r="AV3">
        <v>7.9637623450997503E-4</v>
      </c>
      <c r="AW3">
        <v>1.0257412201435999E-3</v>
      </c>
      <c r="AX3">
        <v>1.2900781725940201E-3</v>
      </c>
      <c r="AY3">
        <v>4.2769447519371999E-4</v>
      </c>
      <c r="AZ3">
        <v>8.4260599903473597E-4</v>
      </c>
    </row>
    <row r="4" spans="1:52" x14ac:dyDescent="0.55000000000000004">
      <c r="A4">
        <v>2</v>
      </c>
      <c r="B4">
        <v>400</v>
      </c>
      <c r="C4">
        <f t="shared" si="0"/>
        <v>0</v>
      </c>
      <c r="E4">
        <v>2</v>
      </c>
      <c r="F4">
        <v>4.3878675462346602E-4</v>
      </c>
      <c r="G4">
        <v>1.90783214012293E-4</v>
      </c>
      <c r="H4" s="3">
        <v>1.0239187418086501E-5</v>
      </c>
      <c r="I4">
        <v>5.6390129471737204E-4</v>
      </c>
      <c r="J4">
        <v>6.7580464602797104E-4</v>
      </c>
      <c r="K4">
        <v>5.1412586002671395E-4</v>
      </c>
      <c r="L4">
        <v>4.5347556630460602E-4</v>
      </c>
      <c r="M4">
        <v>2.5415673337433702E-4</v>
      </c>
      <c r="N4">
        <v>1.0007605780393E-4</v>
      </c>
      <c r="O4" s="3">
        <v>6.3724878458070299E-5</v>
      </c>
      <c r="Q4">
        <v>2</v>
      </c>
      <c r="R4" s="3">
        <v>4.98815313630128E-5</v>
      </c>
      <c r="S4">
        <v>1.46762779980578E-4</v>
      </c>
      <c r="T4" s="3">
        <v>1.0239187418086501E-5</v>
      </c>
      <c r="U4">
        <v>1.9179782253060299E-4</v>
      </c>
      <c r="V4">
        <v>0</v>
      </c>
      <c r="W4">
        <v>1.00850675447398E-4</v>
      </c>
      <c r="X4">
        <v>2.32187694052215E-4</v>
      </c>
      <c r="Y4" s="3">
        <v>6.1009400531798603E-5</v>
      </c>
      <c r="Z4" s="3">
        <v>7.0055343721540006E-5</v>
      </c>
      <c r="AA4" s="3">
        <v>3.1863454476417E-5</v>
      </c>
      <c r="AD4">
        <v>2</v>
      </c>
      <c r="AE4">
        <v>8.0327893374818604E-3</v>
      </c>
      <c r="AF4">
        <v>7.01495202291355E-3</v>
      </c>
      <c r="AG4">
        <v>7.8073804062909497E-3</v>
      </c>
      <c r="AH4">
        <v>8.9378355212703497E-3</v>
      </c>
      <c r="AI4">
        <v>6.6600289925351896E-3</v>
      </c>
      <c r="AJ4">
        <v>7.5052294664683999E-3</v>
      </c>
      <c r="AK4">
        <v>6.7535468267507399E-3</v>
      </c>
      <c r="AL4">
        <v>9.0327303041239405E-3</v>
      </c>
      <c r="AM4">
        <v>6.2047155838437203E-3</v>
      </c>
      <c r="AN4">
        <v>5.6237205239247001E-3</v>
      </c>
      <c r="AP4">
        <v>2</v>
      </c>
      <c r="AQ4">
        <v>6.12868223284973E-4</v>
      </c>
      <c r="AR4">
        <v>5.4161445421265202E-4</v>
      </c>
      <c r="AS4">
        <v>4.17775577149223E-4</v>
      </c>
      <c r="AT4">
        <v>4.4929761701643602E-4</v>
      </c>
      <c r="AU4">
        <v>6.6431388831222698E-4</v>
      </c>
      <c r="AV4">
        <v>4.0612023189465202E-4</v>
      </c>
      <c r="AW4">
        <v>4.5092031205858698E-4</v>
      </c>
      <c r="AX4">
        <v>6.8175410718404801E-4</v>
      </c>
      <c r="AY4">
        <v>2.36591074979235E-4</v>
      </c>
      <c r="AZ4">
        <v>5.6043190618903604E-4</v>
      </c>
    </row>
    <row r="5" spans="1:52" x14ac:dyDescent="0.55000000000000004">
      <c r="A5">
        <v>3</v>
      </c>
      <c r="B5">
        <v>450</v>
      </c>
      <c r="C5">
        <f t="shared" si="0"/>
        <v>0</v>
      </c>
      <c r="E5">
        <v>3</v>
      </c>
      <c r="F5">
        <v>4.2382811526130198E-4</v>
      </c>
      <c r="G5">
        <v>2.9351263694198901E-4</v>
      </c>
      <c r="H5" s="3">
        <v>3.0717562254259499E-5</v>
      </c>
      <c r="I5">
        <v>6.5976451481932603E-4</v>
      </c>
      <c r="J5">
        <v>7.11916344670687E-4</v>
      </c>
      <c r="K5">
        <v>6.9054159631038998E-4</v>
      </c>
      <c r="L5">
        <v>9.2854520719514496E-4</v>
      </c>
      <c r="M5">
        <v>3.4057002272161197E-4</v>
      </c>
      <c r="N5">
        <v>1.3009887514511001E-4</v>
      </c>
      <c r="O5">
        <v>1.16828943839795E-4</v>
      </c>
      <c r="Q5">
        <v>3</v>
      </c>
      <c r="R5" s="3">
        <v>-1.49652058962911E-5</v>
      </c>
      <c r="S5">
        <v>1.02749025719059E-4</v>
      </c>
      <c r="T5" s="3">
        <v>2.0478584520237899E-5</v>
      </c>
      <c r="U5" s="3">
        <v>9.5917307996118095E-5</v>
      </c>
      <c r="V5" s="3">
        <v>3.6136119600231202E-5</v>
      </c>
      <c r="W5">
        <v>1.76506482830962E-4</v>
      </c>
      <c r="X5">
        <v>4.75285171102661E-4</v>
      </c>
      <c r="Y5" s="3">
        <v>8.6435257449956503E-5</v>
      </c>
      <c r="Z5" s="3">
        <v>3.0025822207098099E-5</v>
      </c>
      <c r="AA5" s="3">
        <v>5.31074496474993E-5</v>
      </c>
      <c r="AD5">
        <v>3</v>
      </c>
      <c r="AE5">
        <v>8.3419345509665697E-3</v>
      </c>
      <c r="AF5">
        <v>7.3965184509381396E-3</v>
      </c>
      <c r="AG5">
        <v>8.0070445609436401E-3</v>
      </c>
      <c r="AH5">
        <v>9.36640050525556E-3</v>
      </c>
      <c r="AI5">
        <v>6.7632052743715199E-3</v>
      </c>
      <c r="AJ5">
        <v>7.6060384586305102E-3</v>
      </c>
      <c r="AK5">
        <v>7.26100757952018E-3</v>
      </c>
      <c r="AL5">
        <v>9.4190485388529303E-3</v>
      </c>
      <c r="AM5">
        <v>6.5499779832672803E-3</v>
      </c>
      <c r="AN5">
        <v>6.0910362992838904E-3</v>
      </c>
      <c r="AP5">
        <v>3</v>
      </c>
      <c r="AQ5">
        <v>3.1164862120618001E-4</v>
      </c>
      <c r="AR5">
        <v>3.8426200757193197E-4</v>
      </c>
      <c r="AS5">
        <v>2.0123527499574299E-4</v>
      </c>
      <c r="AT5">
        <v>4.3242997194895E-4</v>
      </c>
      <c r="AU5">
        <v>1.03868046034318E-4</v>
      </c>
      <c r="AV5">
        <v>1.01571308136877E-4</v>
      </c>
      <c r="AW5">
        <v>5.1091121558822703E-4</v>
      </c>
      <c r="AX5">
        <v>3.8983955024826601E-4</v>
      </c>
      <c r="AY5">
        <v>3.47418029485217E-4</v>
      </c>
      <c r="AZ5">
        <v>4.6995869169908698E-4</v>
      </c>
    </row>
    <row r="6" spans="1:52" x14ac:dyDescent="0.55000000000000004">
      <c r="A6">
        <v>4</v>
      </c>
      <c r="B6">
        <v>500</v>
      </c>
      <c r="C6">
        <f t="shared" si="0"/>
        <v>1</v>
      </c>
      <c r="E6">
        <v>4</v>
      </c>
      <c r="F6">
        <v>5.2853859079644698E-4</v>
      </c>
      <c r="G6">
        <v>3.03296391506722E-4</v>
      </c>
      <c r="H6">
        <v>5.4779652686762703E-4</v>
      </c>
      <c r="I6">
        <v>6.5412550187215199E-4</v>
      </c>
      <c r="J6">
        <v>7.6350448558885203E-4</v>
      </c>
      <c r="K6">
        <v>6.9054159631038998E-4</v>
      </c>
      <c r="L6">
        <v>1.00952298689239E-3</v>
      </c>
      <c r="M6">
        <v>3.6598569605904502E-4</v>
      </c>
      <c r="N6">
        <v>1.4010648092550301E-4</v>
      </c>
      <c r="O6">
        <v>4.93867808050045E-4</v>
      </c>
      <c r="Q6">
        <v>4</v>
      </c>
      <c r="R6">
        <v>1.0475487359578501E-4</v>
      </c>
      <c r="S6" s="3">
        <v>9.7866270634491503E-6</v>
      </c>
      <c r="T6">
        <v>5.1709484850656802E-4</v>
      </c>
      <c r="U6" s="3">
        <v>-5.6427358240369202E-6</v>
      </c>
      <c r="V6" s="3">
        <v>5.1624893523657102E-5</v>
      </c>
      <c r="W6">
        <v>0</v>
      </c>
      <c r="X6" s="3">
        <v>8.1053041110102394E-5</v>
      </c>
      <c r="Y6" s="3">
        <v>2.5424332102795601E-5</v>
      </c>
      <c r="Z6" s="3">
        <v>1.00089079280559E-5</v>
      </c>
      <c r="AA6">
        <v>3.7708291840934699E-4</v>
      </c>
      <c r="AD6">
        <v>4</v>
      </c>
      <c r="AE6">
        <v>8.60121763324408E-3</v>
      </c>
      <c r="AF6">
        <v>7.4209778373499702E-3</v>
      </c>
      <c r="AG6">
        <v>8.2425458715596304E-3</v>
      </c>
      <c r="AH6">
        <v>9.5863220101953302E-3</v>
      </c>
      <c r="AI6">
        <v>6.7941581589224202E-3</v>
      </c>
      <c r="AJ6">
        <v>7.70684745079261E-3</v>
      </c>
      <c r="AK6">
        <v>7.3959705456822598E-3</v>
      </c>
      <c r="AL6">
        <v>9.4851292895302593E-3</v>
      </c>
      <c r="AM6">
        <v>6.7301148873143502E-3</v>
      </c>
      <c r="AN6">
        <v>6.2609693085054104E-3</v>
      </c>
      <c r="AP6">
        <v>4</v>
      </c>
      <c r="AQ6">
        <v>2.6146419951729601E-4</v>
      </c>
      <c r="AR6" s="3">
        <v>2.4641648822005901E-5</v>
      </c>
      <c r="AS6">
        <v>2.3740220061518099E-4</v>
      </c>
      <c r="AT6">
        <v>2.2200085384943701E-4</v>
      </c>
      <c r="AU6" s="3">
        <v>3.11636507178027E-5</v>
      </c>
      <c r="AV6">
        <v>1.01581625915504E-4</v>
      </c>
      <c r="AW6">
        <v>1.3595010087497401E-4</v>
      </c>
      <c r="AX6" s="3">
        <v>6.6709086803916297E-5</v>
      </c>
      <c r="AY6">
        <v>1.8132457602788301E-4</v>
      </c>
      <c r="AZ6">
        <v>1.7097442062378901E-4</v>
      </c>
    </row>
    <row r="7" spans="1:52" x14ac:dyDescent="0.55000000000000004">
      <c r="A7">
        <v>5</v>
      </c>
      <c r="B7">
        <v>450</v>
      </c>
      <c r="C7">
        <f t="shared" si="0"/>
        <v>0</v>
      </c>
      <c r="E7">
        <v>5</v>
      </c>
      <c r="F7">
        <v>5.6344208264149601E-4</v>
      </c>
      <c r="G7">
        <v>3.0818826878908901E-4</v>
      </c>
      <c r="H7">
        <v>5.7339449541284396E-4</v>
      </c>
      <c r="I7">
        <v>6.5412550187215199E-4</v>
      </c>
      <c r="J7">
        <v>7.6350448558885203E-4</v>
      </c>
      <c r="K7">
        <v>7.20784293959021E-4</v>
      </c>
      <c r="L7">
        <v>1.00952298689239E-3</v>
      </c>
      <c r="M7">
        <v>3.8123510006150499E-4</v>
      </c>
      <c r="N7">
        <v>1.4010648092550301E-4</v>
      </c>
      <c r="O7">
        <v>4.9917821458821696E-4</v>
      </c>
      <c r="Q7">
        <v>5</v>
      </c>
      <c r="R7" s="3">
        <v>3.49219494429949E-5</v>
      </c>
      <c r="S7" s="3">
        <v>4.8933614212278901E-6</v>
      </c>
      <c r="T7" s="3">
        <v>2.56119987091552E-5</v>
      </c>
      <c r="U7">
        <v>0</v>
      </c>
      <c r="V7">
        <v>0</v>
      </c>
      <c r="W7" s="3">
        <v>3.0263595920467199E-5</v>
      </c>
      <c r="X7">
        <v>0</v>
      </c>
      <c r="Y7" s="3">
        <v>1.52549871095358E-5</v>
      </c>
      <c r="Z7">
        <v>0</v>
      </c>
      <c r="AA7" s="3">
        <v>5.3130304728862703E-6</v>
      </c>
      <c r="AD7">
        <v>5</v>
      </c>
      <c r="AE7">
        <v>8.8904179942459107E-3</v>
      </c>
      <c r="AF7">
        <v>7.6264366832093601E-3</v>
      </c>
      <c r="AG7">
        <v>8.3142201834862303E-3</v>
      </c>
      <c r="AH7">
        <v>9.6765462173501095E-3</v>
      </c>
      <c r="AI7">
        <v>6.80447578710606E-3</v>
      </c>
      <c r="AJ7">
        <v>7.8983845359005996E-3</v>
      </c>
      <c r="AK7">
        <v>7.3959705456822598E-3</v>
      </c>
      <c r="AL7">
        <v>9.5664594442100501E-3</v>
      </c>
      <c r="AM7">
        <v>6.8251871422280903E-3</v>
      </c>
      <c r="AN7">
        <v>6.3087629673489604E-3</v>
      </c>
      <c r="AP7">
        <v>5</v>
      </c>
      <c r="AQ7">
        <v>2.9170941718470201E-4</v>
      </c>
      <c r="AR7">
        <v>2.0699495080173501E-4</v>
      </c>
      <c r="AS7" s="3">
        <v>7.2270000722700001E-5</v>
      </c>
      <c r="AT7" s="3">
        <v>9.1097497096267197E-5</v>
      </c>
      <c r="AU7" s="3">
        <v>1.0388207307065001E-5</v>
      </c>
      <c r="AV7">
        <v>1.9302469700202099E-4</v>
      </c>
      <c r="AW7">
        <v>0</v>
      </c>
      <c r="AX7" s="3">
        <v>8.2108968865305307E-5</v>
      </c>
      <c r="AY7" s="3">
        <v>9.5716437534949098E-5</v>
      </c>
      <c r="AZ7" s="3">
        <v>4.8094778777377198E-5</v>
      </c>
    </row>
    <row r="8" spans="1:52" x14ac:dyDescent="0.55000000000000004">
      <c r="A8">
        <v>6</v>
      </c>
      <c r="B8">
        <v>300</v>
      </c>
      <c r="C8">
        <f t="shared" si="0"/>
        <v>0</v>
      </c>
      <c r="E8">
        <v>6</v>
      </c>
      <c r="F8">
        <v>6.4820770569375596E-4</v>
      </c>
      <c r="G8">
        <v>3.81566428024586E-4</v>
      </c>
      <c r="H8">
        <v>5.7339449541284396E-4</v>
      </c>
      <c r="I8">
        <v>6.6540352776649897E-4</v>
      </c>
      <c r="J8">
        <v>7.68663299680669E-4</v>
      </c>
      <c r="K8">
        <v>7.4094609239144099E-4</v>
      </c>
      <c r="L8">
        <v>1.00952298689239E-3</v>
      </c>
      <c r="M8">
        <v>6.4555810277081602E-4</v>
      </c>
      <c r="N8">
        <v>4.1031183699611701E-4</v>
      </c>
      <c r="O8">
        <v>8.4966504610760405E-4</v>
      </c>
      <c r="Q8">
        <v>6</v>
      </c>
      <c r="R8" s="3">
        <v>8.4813410496906801E-5</v>
      </c>
      <c r="S8" s="3">
        <v>7.3400780494965894E-5</v>
      </c>
      <c r="T8">
        <v>0</v>
      </c>
      <c r="U8" s="3">
        <v>1.1285407967498E-5</v>
      </c>
      <c r="V8" s="3">
        <v>5.1627558790882503E-6</v>
      </c>
      <c r="W8" s="3">
        <v>2.01763412222827E-5</v>
      </c>
      <c r="X8">
        <v>0</v>
      </c>
      <c r="Y8">
        <v>2.6442381034710697E-4</v>
      </c>
      <c r="Z8">
        <v>2.70243218897007E-4</v>
      </c>
      <c r="AA8">
        <v>3.5066187428771801E-4</v>
      </c>
      <c r="AD8">
        <v>6</v>
      </c>
      <c r="AE8">
        <v>8.9253214860909504E-3</v>
      </c>
      <c r="AF8">
        <v>7.6655717014682901E-3</v>
      </c>
      <c r="AG8">
        <v>8.3398181520314505E-3</v>
      </c>
      <c r="AH8">
        <v>9.6821852302972893E-3</v>
      </c>
      <c r="AI8">
        <v>6.8251110434733196E-3</v>
      </c>
      <c r="AJ8">
        <v>8.08992162100859E-3</v>
      </c>
      <c r="AL8">
        <v>9.5003786935327194E-3</v>
      </c>
      <c r="AM8">
        <v>6.9102517913614296E-3</v>
      </c>
      <c r="AN8">
        <v>6.3406254065780003E-3</v>
      </c>
      <c r="AP8">
        <v>6</v>
      </c>
      <c r="AQ8" s="3">
        <v>3.5216581979171902E-5</v>
      </c>
      <c r="AR8" s="3">
        <v>3.9435772682347302E-5</v>
      </c>
      <c r="AS8" s="3">
        <v>2.5812580018998E-5</v>
      </c>
      <c r="AT8" s="3">
        <v>5.6941122878943097E-6</v>
      </c>
      <c r="AU8" s="3">
        <v>2.07766304460742E-5</v>
      </c>
      <c r="AV8">
        <v>1.9306196272888E-4</v>
      </c>
      <c r="AX8" s="3">
        <v>-6.6719015432621499E-5</v>
      </c>
      <c r="AY8" s="3">
        <v>8.5649221095906902E-5</v>
      </c>
      <c r="AZ8" s="3">
        <v>3.2064727997584399E-5</v>
      </c>
    </row>
    <row r="9" spans="1:52" x14ac:dyDescent="0.55000000000000004">
      <c r="A9">
        <v>7</v>
      </c>
      <c r="B9">
        <v>350</v>
      </c>
      <c r="C9">
        <f t="shared" si="0"/>
        <v>0</v>
      </c>
      <c r="E9">
        <v>7</v>
      </c>
      <c r="F9">
        <v>7.0305605002169E-4</v>
      </c>
      <c r="G9">
        <v>4.54944587260083E-4</v>
      </c>
      <c r="H9">
        <v>5.9387287024901701E-4</v>
      </c>
      <c r="I9">
        <v>8.5149095502323204E-4</v>
      </c>
      <c r="J9">
        <v>7.8413974195611904E-4</v>
      </c>
      <c r="K9">
        <v>7.6110789082386098E-4</v>
      </c>
      <c r="L9">
        <v>1.0419140987712901E-3</v>
      </c>
      <c r="M9">
        <v>6.8114004544322395E-4</v>
      </c>
      <c r="N9">
        <v>7.3055522196869595E-4</v>
      </c>
      <c r="O9">
        <v>9.6118358340922696E-4</v>
      </c>
      <c r="Q9">
        <v>7</v>
      </c>
      <c r="R9" s="3">
        <v>5.48839205081253E-5</v>
      </c>
      <c r="S9" s="3">
        <v>7.3406168565031706E-5</v>
      </c>
      <c r="T9" s="3">
        <v>2.0490123760347499E-5</v>
      </c>
      <c r="U9">
        <v>1.86211332934577E-4</v>
      </c>
      <c r="V9" s="3">
        <v>1.5488347599822401E-5</v>
      </c>
      <c r="W9" s="3">
        <v>2.01767483152415E-5</v>
      </c>
      <c r="X9" s="3">
        <v>3.24238444952418E-5</v>
      </c>
      <c r="Y9" s="3">
        <v>3.5604927721996697E-5</v>
      </c>
      <c r="Z9">
        <v>3.2037483856111601E-4</v>
      </c>
      <c r="AA9">
        <v>1.11613371281879E-4</v>
      </c>
      <c r="AD9">
        <v>7</v>
      </c>
      <c r="AE9">
        <v>8.9502525516945604E-3</v>
      </c>
      <c r="AF9">
        <v>7.7389498607037897E-3</v>
      </c>
      <c r="AG9">
        <v>8.3398181520314505E-3</v>
      </c>
      <c r="AH9">
        <v>9.71038029503315E-3</v>
      </c>
      <c r="AI9">
        <v>6.9076520689423902E-3</v>
      </c>
      <c r="AJ9">
        <v>8.1201643186572196E-3</v>
      </c>
      <c r="AM9">
        <v>6.91525559425163E-3</v>
      </c>
      <c r="AN9">
        <v>6.4043502850360699E-3</v>
      </c>
      <c r="AP9">
        <v>7</v>
      </c>
      <c r="AQ9" s="3">
        <v>2.51555873074968E-5</v>
      </c>
      <c r="AR9" s="3">
        <v>7.3944989857212197E-5</v>
      </c>
      <c r="AS9">
        <v>0</v>
      </c>
      <c r="AT9" s="3">
        <v>2.8470723554968399E-5</v>
      </c>
      <c r="AU9" s="3">
        <v>8.3108248493663002E-5</v>
      </c>
      <c r="AV9" s="3">
        <v>3.0489354133848201E-5</v>
      </c>
      <c r="AY9" s="3">
        <v>5.0386210301964504E-6</v>
      </c>
      <c r="AZ9" s="3">
        <v>6.4131512354668606E-5</v>
      </c>
    </row>
    <row r="10" spans="1:52" x14ac:dyDescent="0.55000000000000004">
      <c r="A10">
        <v>8</v>
      </c>
      <c r="B10">
        <v>450</v>
      </c>
      <c r="C10">
        <f t="shared" si="0"/>
        <v>0</v>
      </c>
      <c r="E10">
        <v>8</v>
      </c>
      <c r="F10">
        <v>7.5291818122890199E-4</v>
      </c>
      <c r="G10">
        <v>8.1205162887283797E-4</v>
      </c>
      <c r="H10">
        <v>8.3449377457404895E-4</v>
      </c>
      <c r="I10">
        <v>9.6427121396670703E-4</v>
      </c>
      <c r="J10">
        <v>8.2025144059883501E-4</v>
      </c>
      <c r="K10">
        <v>1.1542629602560501E-3</v>
      </c>
      <c r="L10">
        <v>1.4198104040251301E-3</v>
      </c>
      <c r="M10">
        <v>7.4722079612055104E-4</v>
      </c>
      <c r="N10">
        <v>8.7066170289419901E-4</v>
      </c>
      <c r="O10">
        <v>1.08332293378719E-3</v>
      </c>
      <c r="Q10">
        <v>8</v>
      </c>
      <c r="R10" s="3">
        <v>4.9897211743807702E-5</v>
      </c>
      <c r="S10">
        <v>3.5726957947412798E-4</v>
      </c>
      <c r="T10">
        <v>2.40763887465934E-4</v>
      </c>
      <c r="U10">
        <v>1.1287637215339899E-4</v>
      </c>
      <c r="V10" s="3">
        <v>3.6140037482381703E-5</v>
      </c>
      <c r="W10">
        <v>3.9345453078025E-4</v>
      </c>
      <c r="X10">
        <v>3.7829045140859099E-4</v>
      </c>
      <c r="Y10" s="3">
        <v>6.6125791602024403E-5</v>
      </c>
      <c r="Z10">
        <v>1.4020891127780301E-4</v>
      </c>
      <c r="AA10">
        <v>1.2225686166636099E-4</v>
      </c>
      <c r="AD10">
        <v>8</v>
      </c>
      <c r="AE10">
        <v>9.0001146829017699E-3</v>
      </c>
      <c r="AF10">
        <v>7.7389498607037897E-3</v>
      </c>
      <c r="AH10">
        <v>9.71038029503315E-3</v>
      </c>
      <c r="AI10">
        <v>6.9282873253096499E-3</v>
      </c>
      <c r="AJ10">
        <v>8.1201643186572196E-3</v>
      </c>
      <c r="AM10">
        <v>6.9102517913614296E-3</v>
      </c>
      <c r="AN10">
        <v>6.4840063831086503E-3</v>
      </c>
      <c r="AP10">
        <v>8</v>
      </c>
      <c r="AQ10" s="3">
        <v>5.0312440253977197E-5</v>
      </c>
      <c r="AR10">
        <v>0</v>
      </c>
      <c r="AT10">
        <v>0</v>
      </c>
      <c r="AU10" s="3">
        <v>2.07787890121763E-5</v>
      </c>
      <c r="AV10">
        <v>0</v>
      </c>
      <c r="AY10" s="3">
        <v>-5.0386464180262597E-6</v>
      </c>
      <c r="AZ10" s="3">
        <v>8.0169531836657204E-5</v>
      </c>
    </row>
    <row r="11" spans="1:52" x14ac:dyDescent="0.55000000000000004">
      <c r="A11">
        <v>9</v>
      </c>
      <c r="B11">
        <v>500</v>
      </c>
      <c r="C11">
        <f t="shared" si="0"/>
        <v>1</v>
      </c>
      <c r="E11">
        <v>9</v>
      </c>
      <c r="F11">
        <v>8.12752738677556E-4</v>
      </c>
      <c r="G11">
        <v>8.7564603354360203E-4</v>
      </c>
      <c r="H11">
        <v>1.46420380078636E-3</v>
      </c>
      <c r="I11">
        <v>9.6427121396670703E-4</v>
      </c>
      <c r="J11">
        <v>8.2025144059883501E-4</v>
      </c>
      <c r="K11">
        <v>1.1996270067289999E-3</v>
      </c>
      <c r="L11">
        <v>1.4683970718434799E-3</v>
      </c>
      <c r="M11">
        <v>7.6755333479049798E-4</v>
      </c>
      <c r="N11">
        <v>1.0407910011608801E-3</v>
      </c>
      <c r="O11">
        <v>1.3063600083904399E-3</v>
      </c>
      <c r="Q11">
        <v>9</v>
      </c>
      <c r="R11" s="3">
        <v>5.9879641919741301E-5</v>
      </c>
      <c r="S11" s="3">
        <v>6.3646088580667697E-5</v>
      </c>
      <c r="T11">
        <v>6.3023595419260604E-4</v>
      </c>
      <c r="U11">
        <v>0</v>
      </c>
      <c r="V11">
        <v>0</v>
      </c>
      <c r="W11" s="3">
        <v>4.5416469020921798E-5</v>
      </c>
      <c r="X11" s="3">
        <v>4.86557497580728E-5</v>
      </c>
      <c r="Y11" s="3">
        <v>2.0347742926615799E-5</v>
      </c>
      <c r="Z11">
        <v>1.7027755241042899E-4</v>
      </c>
      <c r="AA11">
        <v>2.23278957818883E-4</v>
      </c>
      <c r="AD11">
        <v>9</v>
      </c>
      <c r="AE11">
        <v>9.0001146829017699E-3</v>
      </c>
      <c r="AI11">
        <v>6.9282873253096499E-3</v>
      </c>
      <c r="AN11">
        <v>6.4840063831086503E-3</v>
      </c>
      <c r="AP11">
        <v>9</v>
      </c>
      <c r="AQ11">
        <v>0</v>
      </c>
      <c r="AU11">
        <v>0</v>
      </c>
      <c r="AZ11">
        <v>0</v>
      </c>
    </row>
    <row r="12" spans="1:52" x14ac:dyDescent="0.55000000000000004">
      <c r="B12">
        <f>AVERAGE(B2:B11)</f>
        <v>435</v>
      </c>
      <c r="C12">
        <f>SUM(C2:C11)</f>
        <v>3</v>
      </c>
      <c r="E12">
        <v>10</v>
      </c>
      <c r="F12">
        <v>9.42394279816307E-4</v>
      </c>
      <c r="G12">
        <v>1.09088863396772E-3</v>
      </c>
      <c r="H12">
        <v>1.5358781127129701E-3</v>
      </c>
      <c r="I12">
        <v>1.03757838227996E-3</v>
      </c>
      <c r="J12">
        <v>8.3056906878246797E-4</v>
      </c>
      <c r="K12">
        <v>1.3105168981073099E-3</v>
      </c>
      <c r="L12">
        <v>1.4845926277829301E-3</v>
      </c>
      <c r="M12">
        <v>7.9296900812793195E-4</v>
      </c>
      <c r="N12">
        <v>1.0457948040510699E-3</v>
      </c>
      <c r="O12">
        <v>1.3063600083904399E-3</v>
      </c>
      <c r="Q12">
        <v>10</v>
      </c>
      <c r="R12">
        <v>1.2974699336294201E-4</v>
      </c>
      <c r="S12">
        <v>2.1543124193662799E-4</v>
      </c>
      <c r="T12" s="3">
        <v>7.1779411613908802E-5</v>
      </c>
      <c r="U12" s="3">
        <v>7.3377924533626806E-5</v>
      </c>
      <c r="V12" s="3">
        <v>1.03260981805415E-5</v>
      </c>
      <c r="W12">
        <v>1.1102307766064199E-4</v>
      </c>
      <c r="X12" s="3">
        <v>1.6219372418416501E-5</v>
      </c>
      <c r="Y12" s="3">
        <v>2.5435196207103498E-5</v>
      </c>
      <c r="Z12" s="3">
        <v>5.00901622921258E-6</v>
      </c>
      <c r="AA12">
        <v>0</v>
      </c>
    </row>
    <row r="13" spans="1:52" x14ac:dyDescent="0.55000000000000004">
      <c r="A13" t="s">
        <v>11</v>
      </c>
      <c r="B13" t="s">
        <v>1</v>
      </c>
      <c r="C13" t="s">
        <v>3</v>
      </c>
      <c r="E13">
        <v>11</v>
      </c>
      <c r="F13">
        <v>9.42394279816307E-4</v>
      </c>
      <c r="G13">
        <v>1.13002365222666E-3</v>
      </c>
      <c r="H13">
        <v>1.5358781127129701E-3</v>
      </c>
      <c r="I13">
        <v>1.60147967699733E-3</v>
      </c>
      <c r="J13">
        <v>8.3056906878246797E-4</v>
      </c>
      <c r="K13">
        <v>1.3508404949721499E-3</v>
      </c>
      <c r="L13">
        <v>1.6195555939450201E-3</v>
      </c>
      <c r="M13">
        <v>9.9121126015991497E-4</v>
      </c>
      <c r="N13">
        <v>1.20091269364717E-3</v>
      </c>
      <c r="O13">
        <v>1.3116704149286099E-3</v>
      </c>
      <c r="Q13">
        <v>11</v>
      </c>
      <c r="R13">
        <v>0</v>
      </c>
      <c r="S13" s="3">
        <v>3.9177756828560503E-5</v>
      </c>
      <c r="T13">
        <v>0</v>
      </c>
      <c r="U13">
        <v>5.6448699421965301E-4</v>
      </c>
      <c r="V13">
        <v>0</v>
      </c>
      <c r="W13" s="3">
        <v>4.0376510964746203E-5</v>
      </c>
      <c r="X13">
        <v>1.3516362908937499E-4</v>
      </c>
      <c r="Y13">
        <v>1.9839957674756901E-4</v>
      </c>
      <c r="Z13">
        <v>1.5528028090703699E-4</v>
      </c>
      <c r="AA13" s="3">
        <v>5.3173529153716599E-6</v>
      </c>
    </row>
    <row r="14" spans="1:52" x14ac:dyDescent="0.55000000000000004">
      <c r="A14" t="s">
        <v>13</v>
      </c>
      <c r="B14" s="1">
        <v>395662.6</v>
      </c>
      <c r="C14" s="1">
        <v>384890.2</v>
      </c>
      <c r="D14" s="1"/>
      <c r="E14">
        <v>12</v>
      </c>
      <c r="F14">
        <v>1.0072150503856799E-3</v>
      </c>
      <c r="G14">
        <v>1.27188809341528E-3</v>
      </c>
      <c r="H14">
        <v>1.55635648754914E-3</v>
      </c>
      <c r="I14">
        <v>1.7368159877295E-3</v>
      </c>
      <c r="J14">
        <v>9.1826890834335005E-4</v>
      </c>
      <c r="K14">
        <v>1.37100229340457E-3</v>
      </c>
      <c r="L14">
        <v>2.3051674620484098E-3</v>
      </c>
      <c r="M14">
        <v>1.79434653762282E-3</v>
      </c>
      <c r="N14">
        <v>1.2109202994275601E-3</v>
      </c>
      <c r="O14">
        <v>1.3700848868485099E-3</v>
      </c>
      <c r="Q14">
        <v>12</v>
      </c>
      <c r="R14" s="3">
        <v>6.48819149148549E-5</v>
      </c>
      <c r="S14">
        <v>1.42024932721809E-4</v>
      </c>
      <c r="T14" s="3">
        <v>2.0509875505055599E-5</v>
      </c>
      <c r="U14">
        <v>1.355533967422E-4</v>
      </c>
      <c r="V14" s="3">
        <v>8.7772740884542694E-5</v>
      </c>
      <c r="W14" s="3">
        <v>2.01890706466054E-5</v>
      </c>
      <c r="X14">
        <v>6.86724055889605E-4</v>
      </c>
      <c r="Y14">
        <v>8.0393214405649898E-4</v>
      </c>
      <c r="Z14" s="3">
        <v>1.00196384914432E-5</v>
      </c>
      <c r="AA14" s="3">
        <v>5.8491193087404402E-5</v>
      </c>
    </row>
    <row r="15" spans="1:52" x14ac:dyDescent="0.55000000000000004">
      <c r="A15" t="s">
        <v>12</v>
      </c>
      <c r="B15">
        <v>7.7613799999999999</v>
      </c>
      <c r="C15">
        <v>334.22784999999999</v>
      </c>
      <c r="E15">
        <v>13</v>
      </c>
      <c r="F15">
        <v>1.0072150503856799E-3</v>
      </c>
      <c r="G15">
        <v>1.27188809341528E-3</v>
      </c>
      <c r="H15">
        <v>1.6177916120576599E-3</v>
      </c>
      <c r="I15">
        <v>1.7368159877295E-3</v>
      </c>
      <c r="J15">
        <v>9.1826890834335005E-4</v>
      </c>
      <c r="K15">
        <v>1.37100229340457E-3</v>
      </c>
      <c r="L15">
        <v>2.6236800621909301E-3</v>
      </c>
      <c r="M15">
        <v>1.8553441536326601E-3</v>
      </c>
      <c r="N15">
        <v>1.2859773427805099E-3</v>
      </c>
      <c r="O15">
        <v>1.4125681391538899E-3</v>
      </c>
      <c r="Q15">
        <v>13</v>
      </c>
      <c r="R15">
        <v>0</v>
      </c>
      <c r="S15">
        <v>0</v>
      </c>
      <c r="T15" s="3">
        <v>6.1530888506029996E-5</v>
      </c>
      <c r="U15">
        <v>0</v>
      </c>
      <c r="V15">
        <v>0</v>
      </c>
      <c r="W15">
        <v>0</v>
      </c>
      <c r="X15">
        <v>3.1924852144646598E-4</v>
      </c>
      <c r="Y15" s="3">
        <v>6.1107263616735194E-5</v>
      </c>
      <c r="Z15" s="3">
        <v>7.5148041642034797E-5</v>
      </c>
      <c r="AA15" s="3">
        <v>4.2541537823415297E-5</v>
      </c>
    </row>
    <row r="16" spans="1:52" x14ac:dyDescent="0.55000000000000004">
      <c r="E16">
        <v>14</v>
      </c>
      <c r="F16">
        <v>1.0072150503856799E-3</v>
      </c>
      <c r="G16">
        <v>1.4675631847099399E-3</v>
      </c>
      <c r="H16">
        <v>1.62291120576671E-3</v>
      </c>
      <c r="I16">
        <v>1.85523525962015E-3</v>
      </c>
      <c r="J16">
        <v>9.1826890834335005E-4</v>
      </c>
      <c r="K16">
        <v>1.54741802968824E-3</v>
      </c>
      <c r="L16">
        <v>2.6344770994838999E-3</v>
      </c>
      <c r="M16">
        <v>1.8858429616375801E-3</v>
      </c>
      <c r="N16">
        <v>1.33101156879228E-3</v>
      </c>
      <c r="O16">
        <v>1.4444305783829199E-3</v>
      </c>
      <c r="Q16">
        <v>14</v>
      </c>
      <c r="R16">
        <v>0</v>
      </c>
      <c r="S16">
        <v>1.9592428506003801E-4</v>
      </c>
      <c r="T16" s="3">
        <v>5.1278895657703102E-6</v>
      </c>
      <c r="U16">
        <v>1.1862530221207899E-4</v>
      </c>
      <c r="V16">
        <v>0</v>
      </c>
      <c r="W16">
        <v>1.76657934717322E-4</v>
      </c>
      <c r="X16" s="3">
        <v>1.08254397834912E-5</v>
      </c>
      <c r="Y16" s="3">
        <v>3.05554989712982E-5</v>
      </c>
      <c r="Z16" s="3">
        <v>4.5092213576764402E-5</v>
      </c>
      <c r="AA16" s="3">
        <v>3.1907510762137403E-5</v>
      </c>
    </row>
    <row r="17" spans="5:27" x14ac:dyDescent="0.55000000000000004">
      <c r="E17">
        <v>15</v>
      </c>
      <c r="F17">
        <v>1.1119255259208201E-3</v>
      </c>
      <c r="G17">
        <v>1.7708595762166699E-3</v>
      </c>
      <c r="H17">
        <v>1.71506389252948E-3</v>
      </c>
      <c r="I17">
        <v>1.85523525962015E-3</v>
      </c>
      <c r="J17">
        <v>1.0008099338124101E-3</v>
      </c>
      <c r="K17">
        <v>1.56253937851256E-3</v>
      </c>
      <c r="L17">
        <v>2.8612148826362002E-3</v>
      </c>
      <c r="M17">
        <v>2.0586695403321301E-3</v>
      </c>
      <c r="N17">
        <v>1.33101156879228E-3</v>
      </c>
      <c r="O17">
        <v>1.4709826110737899E-3</v>
      </c>
      <c r="Q17">
        <v>15</v>
      </c>
      <c r="R17">
        <v>1.0481604783604699E-4</v>
      </c>
      <c r="S17">
        <v>3.0374215230709301E-4</v>
      </c>
      <c r="T17" s="3">
        <v>9.2302485500817905E-5</v>
      </c>
      <c r="U17">
        <v>0</v>
      </c>
      <c r="V17" s="3">
        <v>8.2616889990447397E-5</v>
      </c>
      <c r="W17" s="3">
        <v>1.5144784136343399E-5</v>
      </c>
      <c r="X17">
        <v>2.2733669647303299E-4</v>
      </c>
      <c r="Y17">
        <v>1.7315311828394999E-4</v>
      </c>
      <c r="Z17">
        <v>0</v>
      </c>
      <c r="AA17" s="3">
        <v>2.65904407365552E-5</v>
      </c>
    </row>
    <row r="18" spans="5:27" x14ac:dyDescent="0.55000000000000004">
      <c r="E18">
        <v>16</v>
      </c>
      <c r="F18">
        <v>1.1019530996793799E-3</v>
      </c>
      <c r="G18">
        <v>1.8931565082758301E-3</v>
      </c>
      <c r="H18">
        <v>1.7253030799475699E-3</v>
      </c>
      <c r="I18">
        <v>1.94545946677493E-3</v>
      </c>
      <c r="J18">
        <v>1.00596874790423E-3</v>
      </c>
      <c r="K18">
        <v>1.9556944479447499E-3</v>
      </c>
      <c r="L18">
        <v>3.1149452590209202E-3</v>
      </c>
      <c r="M18">
        <v>2.0586695403321301E-3</v>
      </c>
      <c r="N18">
        <v>1.40606861214523E-3</v>
      </c>
      <c r="O18">
        <v>1.5240866764555099E-3</v>
      </c>
      <c r="Q18">
        <v>16</v>
      </c>
      <c r="R18" s="3">
        <v>-9.9835271801527397E-6</v>
      </c>
      <c r="S18">
        <v>1.2251388694908499E-4</v>
      </c>
      <c r="T18" s="3">
        <v>1.0256778448457099E-5</v>
      </c>
      <c r="U18" s="3">
        <v>9.0391905404871E-5</v>
      </c>
      <c r="V18" s="3">
        <v>5.1639822565569598E-6</v>
      </c>
      <c r="W18">
        <v>3.9377035111189601E-4</v>
      </c>
      <c r="X18">
        <v>2.5445843665067698E-4</v>
      </c>
      <c r="Y18">
        <v>0</v>
      </c>
      <c r="Z18" s="3">
        <v>7.5157078293633701E-5</v>
      </c>
      <c r="AA18" s="3">
        <v>5.31822956137901E-5</v>
      </c>
    </row>
    <row r="19" spans="5:27" x14ac:dyDescent="0.55000000000000004">
      <c r="E19">
        <v>17</v>
      </c>
      <c r="F19">
        <v>1.1966911489730799E-3</v>
      </c>
      <c r="G19">
        <v>1.99588593120553E-3</v>
      </c>
      <c r="H19">
        <v>1.7253030799475699E-3</v>
      </c>
      <c r="I19">
        <v>1.9510984797221E-3</v>
      </c>
      <c r="J19">
        <v>1.10914502974056E-3</v>
      </c>
      <c r="K19">
        <v>1.9708157967690699E-3</v>
      </c>
      <c r="L19">
        <v>3.2067200760111398E-3</v>
      </c>
      <c r="M19">
        <v>2.0637526749996099E-3</v>
      </c>
      <c r="N19">
        <v>2.6219927144629901E-3</v>
      </c>
      <c r="O19">
        <v>1.5240866764555099E-3</v>
      </c>
      <c r="Q19">
        <v>17</v>
      </c>
      <c r="R19" s="3">
        <v>9.4842561348162002E-5</v>
      </c>
      <c r="S19">
        <v>1.0292427469018501E-4</v>
      </c>
      <c r="T19">
        <v>0</v>
      </c>
      <c r="U19" s="3">
        <v>5.6500048025040799E-6</v>
      </c>
      <c r="V19">
        <v>1.03280178468148E-4</v>
      </c>
      <c r="W19" s="3">
        <v>1.51509795108253E-5</v>
      </c>
      <c r="X19" s="3">
        <v>9.2061583784164305E-5</v>
      </c>
      <c r="Y19" s="3">
        <v>5.0936207493734801E-6</v>
      </c>
      <c r="Z19">
        <v>1.21763618233475E-3</v>
      </c>
      <c r="AA19">
        <v>0</v>
      </c>
    </row>
    <row r="20" spans="5:27" x14ac:dyDescent="0.55000000000000004">
      <c r="E20">
        <v>18</v>
      </c>
      <c r="F20">
        <v>1.97454039580559E-3</v>
      </c>
      <c r="G20">
        <v>1.99588593120553E-3</v>
      </c>
      <c r="H20">
        <v>1.7662598296199199E-3</v>
      </c>
      <c r="I20">
        <v>1.9905715703523201E-3</v>
      </c>
      <c r="J20">
        <v>1.1297802861078201E-3</v>
      </c>
      <c r="K20">
        <v>2.3740517654174701E-3</v>
      </c>
      <c r="L20">
        <v>3.2067200760111398E-3</v>
      </c>
      <c r="M20">
        <v>2.2670780616990799E-3</v>
      </c>
      <c r="N20">
        <v>2.6370041231335798E-3</v>
      </c>
      <c r="O20">
        <v>1.5612595222227201E-3</v>
      </c>
      <c r="Q20">
        <v>18</v>
      </c>
      <c r="R20">
        <v>7.7878120741040199E-4</v>
      </c>
      <c r="S20">
        <v>0</v>
      </c>
      <c r="T20" s="3">
        <v>4.1027534604161198E-5</v>
      </c>
      <c r="U20" s="3">
        <v>3.9550257076670999E-5</v>
      </c>
      <c r="V20" s="3">
        <v>2.0658169273039E-5</v>
      </c>
      <c r="W20">
        <v>4.0403224177289302E-4</v>
      </c>
      <c r="X20">
        <v>0</v>
      </c>
      <c r="Y20">
        <v>2.0374586777911901E-4</v>
      </c>
      <c r="Z20" s="3">
        <v>1.5050871947181401E-5</v>
      </c>
      <c r="AA20" s="3">
        <v>3.7229586884548303E-5</v>
      </c>
    </row>
    <row r="21" spans="5:27" x14ac:dyDescent="0.55000000000000004">
      <c r="E21">
        <v>19</v>
      </c>
      <c r="F21">
        <v>2.1540440681515598E-3</v>
      </c>
      <c r="G21">
        <v>2.2111285316296502E-3</v>
      </c>
      <c r="H21">
        <v>1.8020969855832201E-3</v>
      </c>
      <c r="I21">
        <v>2.0582397257184102E-3</v>
      </c>
      <c r="J21">
        <v>1.2690682665868699E-3</v>
      </c>
      <c r="K21">
        <v>2.3740517654174701E-3</v>
      </c>
      <c r="L21">
        <v>3.2175171133041001E-3</v>
      </c>
      <c r="M21">
        <v>2.3128262737064599E-3</v>
      </c>
      <c r="N21">
        <v>2.6570193346943599E-3</v>
      </c>
      <c r="O21">
        <v>1.6249844006807901E-3</v>
      </c>
      <c r="Q21">
        <v>19</v>
      </c>
      <c r="R21">
        <v>1.7985881083349499E-4</v>
      </c>
      <c r="S21">
        <v>2.1567305924882001E-4</v>
      </c>
      <c r="T21" s="3">
        <v>3.5900565690342197E-5</v>
      </c>
      <c r="U21" s="3">
        <v>6.7803122333783404E-5</v>
      </c>
      <c r="V21">
        <v>1.3944552328223699E-4</v>
      </c>
      <c r="W21">
        <v>0</v>
      </c>
      <c r="X21" s="3">
        <v>1.08317717529056E-5</v>
      </c>
      <c r="Y21" s="3">
        <v>4.5852162438927402E-5</v>
      </c>
      <c r="Z21" s="3">
        <v>2.0068131305783099E-5</v>
      </c>
      <c r="AA21" s="3">
        <v>6.3824525105642796E-5</v>
      </c>
    </row>
    <row r="22" spans="5:27" x14ac:dyDescent="0.55000000000000004">
      <c r="E22">
        <v>20</v>
      </c>
      <c r="F22">
        <v>2.1739889206344402E-3</v>
      </c>
      <c r="G22">
        <v>2.30407419999461E-3</v>
      </c>
      <c r="H22">
        <v>1.8840104849279101E-3</v>
      </c>
      <c r="I22">
        <v>2.3571074119186101E-3</v>
      </c>
      <c r="J22">
        <v>1.3670857343313901E-3</v>
      </c>
      <c r="K22">
        <v>2.5958315481740902E-3</v>
      </c>
      <c r="L22">
        <v>3.2391111878900401E-3</v>
      </c>
      <c r="M22">
        <v>2.3128262737064599E-3</v>
      </c>
      <c r="N22">
        <v>2.6570193346943599E-3</v>
      </c>
      <c r="O22">
        <v>1.6993300922152001E-3</v>
      </c>
      <c r="Q22">
        <v>20</v>
      </c>
      <c r="R22" s="3">
        <v>1.99879073160737E-5</v>
      </c>
      <c r="S22" s="3">
        <v>9.31516386108639E-5</v>
      </c>
      <c r="T22" s="3">
        <v>8.2061381913671396E-5</v>
      </c>
      <c r="U22">
        <v>2.9948409626435899E-4</v>
      </c>
      <c r="V22" s="3">
        <v>9.8142016663481301E-5</v>
      </c>
      <c r="W22">
        <v>2.2230755239384799E-4</v>
      </c>
      <c r="X22" s="3">
        <v>2.1663778162911599E-5</v>
      </c>
      <c r="Y22">
        <v>0</v>
      </c>
      <c r="Z22">
        <v>0</v>
      </c>
      <c r="AA22" s="3">
        <v>7.4466698758267802E-5</v>
      </c>
    </row>
    <row r="23" spans="5:27" x14ac:dyDescent="0.55000000000000004">
      <c r="E23">
        <v>21</v>
      </c>
      <c r="F23">
        <v>2.3883960848254501E-3</v>
      </c>
      <c r="G23">
        <v>2.30407419999461E-3</v>
      </c>
      <c r="H23">
        <v>1.9249672346002601E-3</v>
      </c>
      <c r="I23">
        <v>2.3571074119186101E-3</v>
      </c>
      <c r="J23">
        <v>1.3670857343313901E-3</v>
      </c>
      <c r="K23">
        <v>2.6563169434713498E-3</v>
      </c>
      <c r="L23">
        <v>3.2391111878900401E-3</v>
      </c>
      <c r="M23">
        <v>2.3229925430414398E-3</v>
      </c>
      <c r="N23">
        <v>2.7470877867179001E-3</v>
      </c>
      <c r="O23">
        <v>1.86926310143673E-3</v>
      </c>
      <c r="Q23">
        <v>21</v>
      </c>
      <c r="R23">
        <v>2.1487429853535601E-4</v>
      </c>
      <c r="S23">
        <v>0</v>
      </c>
      <c r="T23" s="3">
        <v>4.1034058268362697E-5</v>
      </c>
      <c r="U23">
        <v>0</v>
      </c>
      <c r="V23">
        <v>0</v>
      </c>
      <c r="W23" s="3">
        <v>6.06428138265615E-5</v>
      </c>
      <c r="X23">
        <v>0</v>
      </c>
      <c r="Y23" s="3">
        <v>1.01898366569183E-5</v>
      </c>
      <c r="Z23" s="3">
        <v>9.0308403196917399E-5</v>
      </c>
      <c r="AA23">
        <v>1.7022227305248401E-4</v>
      </c>
    </row>
    <row r="24" spans="5:27" x14ac:dyDescent="0.55000000000000004">
      <c r="E24">
        <v>22</v>
      </c>
      <c r="F24">
        <v>2.4033547241876199E-3</v>
      </c>
      <c r="G24">
        <v>2.3089660772769799E-3</v>
      </c>
      <c r="H24">
        <v>2.2423820445609398E-3</v>
      </c>
      <c r="I24">
        <v>2.53755582622817E-3</v>
      </c>
      <c r="J24">
        <v>1.45478557389227E-3</v>
      </c>
      <c r="K24">
        <v>2.7672068348496598E-3</v>
      </c>
      <c r="L24">
        <v>3.3200889675872899E-3</v>
      </c>
      <c r="M24">
        <v>2.4195721017236898E-3</v>
      </c>
      <c r="N24">
        <v>2.7771106040590798E-3</v>
      </c>
      <c r="O24">
        <v>1.86395269489855E-3</v>
      </c>
      <c r="Q24">
        <v>22</v>
      </c>
      <c r="R24" s="3">
        <v>1.49944520527404E-5</v>
      </c>
      <c r="S24" s="3">
        <v>4.9031745603691098E-6</v>
      </c>
      <c r="T24">
        <v>3.18027001518322E-4</v>
      </c>
      <c r="U24">
        <v>1.8087475553646301E-4</v>
      </c>
      <c r="V24" s="3">
        <v>8.7819896889109294E-5</v>
      </c>
      <c r="W24">
        <v>1.11185234600845E-4</v>
      </c>
      <c r="X24" s="3">
        <v>8.12409280963625E-5</v>
      </c>
      <c r="Y24" s="3">
        <v>9.6804434662101495E-5</v>
      </c>
      <c r="Z24" s="3">
        <v>3.0105519847063902E-5</v>
      </c>
      <c r="AA24" s="3">
        <v>-5.3203516752457302E-6</v>
      </c>
    </row>
    <row r="25" spans="5:27" x14ac:dyDescent="0.55000000000000004">
      <c r="E25">
        <v>23</v>
      </c>
      <c r="F25">
        <v>3.16624533165796E-3</v>
      </c>
      <c r="G25">
        <v>2.38234423651248E-3</v>
      </c>
      <c r="H25">
        <v>2.3550131061598899E-3</v>
      </c>
      <c r="I25">
        <v>2.5431948391753498E-3</v>
      </c>
      <c r="J25">
        <v>1.45478557389227E-3</v>
      </c>
      <c r="K25">
        <v>2.9587439199576602E-3</v>
      </c>
      <c r="L25">
        <v>3.3254874862337701E-3</v>
      </c>
      <c r="M25">
        <v>2.683895104433E-3</v>
      </c>
      <c r="N25">
        <v>2.80212961851006E-3</v>
      </c>
      <c r="O25">
        <v>1.94891919950931E-3</v>
      </c>
      <c r="Q25">
        <v>23</v>
      </c>
      <c r="R25">
        <v>7.6472852137491102E-4</v>
      </c>
      <c r="S25" s="3">
        <v>7.3547979024116299E-5</v>
      </c>
      <c r="T25">
        <v>1.12884191082148E-4</v>
      </c>
      <c r="U25" s="3">
        <v>5.6533586603801301E-6</v>
      </c>
      <c r="V25">
        <v>0</v>
      </c>
      <c r="W25">
        <v>1.9206857859142899E-4</v>
      </c>
      <c r="X25" s="3">
        <v>5.4165019147334201E-6</v>
      </c>
      <c r="Y25">
        <v>2.6496410245958001E-4</v>
      </c>
      <c r="Z25" s="3">
        <v>2.50886885138966E-5</v>
      </c>
      <c r="AA25" s="3">
        <v>8.5125173908070096E-5</v>
      </c>
    </row>
    <row r="26" spans="5:27" x14ac:dyDescent="0.55000000000000004">
      <c r="E26">
        <v>24</v>
      </c>
      <c r="F26">
        <v>3.1762177578994002E-3</v>
      </c>
      <c r="G26">
        <v>2.3921279910772099E-3</v>
      </c>
      <c r="H26">
        <v>2.41644823066841E-3</v>
      </c>
      <c r="I26">
        <v>2.5770289168583899E-3</v>
      </c>
      <c r="J26">
        <v>1.4599443879840901E-3</v>
      </c>
      <c r="K26">
        <v>3.01418886564681E-3</v>
      </c>
      <c r="L26">
        <v>3.3470815608197101E-3</v>
      </c>
      <c r="M26">
        <v>3.0397145311570699E-3</v>
      </c>
      <c r="N26">
        <v>2.9272246907649799E-3</v>
      </c>
      <c r="O26">
        <v>2.14009383488352E-3</v>
      </c>
      <c r="Q26">
        <v>24</v>
      </c>
      <c r="R26" s="3">
        <v>1.0004101681689399E-5</v>
      </c>
      <c r="S26" s="3">
        <v>9.8071184969610104E-6</v>
      </c>
      <c r="T26" s="3">
        <v>6.1580146560748797E-5</v>
      </c>
      <c r="U26" s="3">
        <v>3.3920343726149703E-5</v>
      </c>
      <c r="V26" s="3">
        <v>5.1663299941620401E-6</v>
      </c>
      <c r="W26" s="3">
        <v>5.5609479899700703E-5</v>
      </c>
      <c r="X26" s="3">
        <v>2.16661250135413E-5</v>
      </c>
      <c r="Y26">
        <v>3.56776978710608E-4</v>
      </c>
      <c r="Z26">
        <v>1.25446589859901E-4</v>
      </c>
      <c r="AA26">
        <v>1.9154794684544401E-4</v>
      </c>
    </row>
    <row r="27" spans="5:27" x14ac:dyDescent="0.55000000000000004">
      <c r="E27">
        <v>25</v>
      </c>
      <c r="F27">
        <v>3.2360523153480598E-3</v>
      </c>
      <c r="G27">
        <v>2.7492350326899701E-3</v>
      </c>
      <c r="H27">
        <v>2.4369266055045799E-3</v>
      </c>
      <c r="I27">
        <v>3.0168719267379398E-3</v>
      </c>
      <c r="J27">
        <v>1.4960560866268001E-3</v>
      </c>
      <c r="K27">
        <v>3.0192293152549198E-3</v>
      </c>
      <c r="L27">
        <v>3.3632771167591601E-3</v>
      </c>
      <c r="M27">
        <v>3.2684555911939701E-3</v>
      </c>
      <c r="N27">
        <v>2.9472399023257601E-3</v>
      </c>
      <c r="O27">
        <v>2.16133546103621E-3</v>
      </c>
      <c r="Q27">
        <v>25</v>
      </c>
      <c r="R27" s="3">
        <v>6.00252105884471E-5</v>
      </c>
      <c r="S27">
        <v>3.5796333572792798E-4</v>
      </c>
      <c r="T27" s="3">
        <v>2.05279796362442E-5</v>
      </c>
      <c r="U27">
        <v>4.4097942661367303E-4</v>
      </c>
      <c r="V27" s="3">
        <v>3.61644967968588E-5</v>
      </c>
      <c r="W27" s="3">
        <v>5.05568840781204E-6</v>
      </c>
      <c r="X27" s="3">
        <v>1.6249945833513801E-5</v>
      </c>
      <c r="Y27">
        <v>2.2943848754149E-4</v>
      </c>
      <c r="Z27" s="3">
        <v>2.0073972588990399E-5</v>
      </c>
      <c r="AA27" s="3">
        <v>2.12871827211937E-5</v>
      </c>
    </row>
    <row r="28" spans="5:27" x14ac:dyDescent="0.55000000000000004">
      <c r="E28">
        <v>26</v>
      </c>
      <c r="F28">
        <v>3.2958868727967099E-3</v>
      </c>
      <c r="G28">
        <v>2.7492350326899701E-3</v>
      </c>
      <c r="H28">
        <v>2.5853948230668399E-3</v>
      </c>
      <c r="I28">
        <v>3.0168719267379398E-3</v>
      </c>
      <c r="J28">
        <v>1.5992323684631299E-3</v>
      </c>
      <c r="K28">
        <v>3.1805237027142802E-3</v>
      </c>
      <c r="L28">
        <v>3.4388563778099202E-3</v>
      </c>
      <c r="M28">
        <v>3.3192869378688402E-3</v>
      </c>
      <c r="N28">
        <v>3.28249469596893E-3</v>
      </c>
      <c r="O28">
        <v>2.20912911987977E-3</v>
      </c>
      <c r="Q28">
        <v>26</v>
      </c>
      <c r="R28" s="3">
        <v>6.0028813830638698E-5</v>
      </c>
      <c r="S28">
        <v>0</v>
      </c>
      <c r="T28">
        <v>1.4883090756060999E-4</v>
      </c>
      <c r="U28">
        <v>0</v>
      </c>
      <c r="V28">
        <v>1.0333087061425001E-4</v>
      </c>
      <c r="W28">
        <v>1.61782846973649E-4</v>
      </c>
      <c r="X28" s="3">
        <v>7.5834312859874407E-5</v>
      </c>
      <c r="Y28" s="3">
        <v>5.0998031475985001E-5</v>
      </c>
      <c r="Z28">
        <v>3.3624579065437399E-4</v>
      </c>
      <c r="AA28" s="3">
        <v>4.7897180718723798E-5</v>
      </c>
    </row>
    <row r="29" spans="5:27" x14ac:dyDescent="0.55000000000000004">
      <c r="E29">
        <v>27</v>
      </c>
      <c r="F29">
        <v>3.3856387089696901E-3</v>
      </c>
      <c r="G29">
        <v>2.8226131919254602E-3</v>
      </c>
      <c r="H29">
        <v>2.6058731979030098E-3</v>
      </c>
      <c r="I29">
        <v>3.21423737988902E-3</v>
      </c>
      <c r="J29">
        <v>1.5992323684631299E-3</v>
      </c>
      <c r="K29">
        <v>3.25108999722775E-3</v>
      </c>
      <c r="L29">
        <v>3.4820445269817899E-3</v>
      </c>
      <c r="M29">
        <v>3.34978574587376E-3</v>
      </c>
      <c r="N29">
        <v>3.3075137104199102E-3</v>
      </c>
      <c r="O29">
        <v>2.2303707460324599E-3</v>
      </c>
      <c r="Q29">
        <v>27</v>
      </c>
      <c r="R29" s="3">
        <v>9.0048626258179405E-5</v>
      </c>
      <c r="S29" s="3">
        <v>7.3580449184115396E-5</v>
      </c>
      <c r="T29" s="3">
        <v>2.0531456758185599E-5</v>
      </c>
      <c r="U29">
        <v>1.9796268120655399E-4</v>
      </c>
      <c r="V29">
        <v>0</v>
      </c>
      <c r="W29" s="3">
        <v>7.0791448393034095E-5</v>
      </c>
      <c r="X29" s="3">
        <v>4.3337179508014602E-5</v>
      </c>
      <c r="Y29" s="3">
        <v>3.06003794447051E-5</v>
      </c>
      <c r="Z29" s="3">
        <v>2.5101409695168401E-5</v>
      </c>
      <c r="AA29" s="3">
        <v>2.1288655541569999E-5</v>
      </c>
    </row>
    <row r="30" spans="5:27" x14ac:dyDescent="0.55000000000000004">
      <c r="E30">
        <v>28</v>
      </c>
      <c r="F30">
        <v>3.3856387089696901E-3</v>
      </c>
      <c r="G30">
        <v>2.8275050692078301E-3</v>
      </c>
      <c r="H30">
        <v>2.6263515727391802E-3</v>
      </c>
      <c r="I30">
        <v>3.3270176388324902E-3</v>
      </c>
      <c r="J30">
        <v>1.5992323684631299E-3</v>
      </c>
      <c r="K30">
        <v>3.25108999722775E-3</v>
      </c>
      <c r="L30">
        <v>3.7681660152454098E-3</v>
      </c>
      <c r="M30">
        <v>3.5327785939032802E-3</v>
      </c>
      <c r="N30">
        <v>3.3225251190904998E-3</v>
      </c>
      <c r="O30">
        <v>2.2303707460324599E-3</v>
      </c>
      <c r="Q30">
        <v>28</v>
      </c>
      <c r="R30">
        <v>0</v>
      </c>
      <c r="S30" s="3">
        <v>4.9057242443344998E-6</v>
      </c>
      <c r="T30" s="3">
        <v>2.0531878307557201E-5</v>
      </c>
      <c r="U30">
        <v>1.13143930393854E-4</v>
      </c>
      <c r="V30">
        <v>0</v>
      </c>
      <c r="W30">
        <v>0</v>
      </c>
      <c r="X30">
        <v>2.8712125726606299E-4</v>
      </c>
      <c r="Y30">
        <v>1.8360789513949101E-4</v>
      </c>
      <c r="Z30" s="3">
        <v>1.5061223875052E-5</v>
      </c>
      <c r="AA30">
        <v>0</v>
      </c>
    </row>
    <row r="31" spans="5:27" x14ac:dyDescent="0.55000000000000004">
      <c r="E31">
        <v>29</v>
      </c>
      <c r="F31">
        <v>3.3906249220904201E-3</v>
      </c>
      <c r="G31">
        <v>2.8323969464902001E-3</v>
      </c>
      <c r="H31">
        <v>2.6263515727391802E-3</v>
      </c>
      <c r="I31">
        <v>3.9698651148102997E-3</v>
      </c>
      <c r="J31">
        <v>1.91392002806394E-3</v>
      </c>
      <c r="K31">
        <v>3.26621134605206E-3</v>
      </c>
      <c r="L31">
        <v>3.7627674965989301E-3</v>
      </c>
      <c r="M31">
        <v>3.8072678659475702E-3</v>
      </c>
      <c r="N31">
        <v>3.4376125855650201E-3</v>
      </c>
      <c r="O31">
        <v>2.4480974140975299E-3</v>
      </c>
      <c r="Q31">
        <v>29</v>
      </c>
      <c r="R31" s="3">
        <v>5.0031519857510197E-6</v>
      </c>
      <c r="S31" s="3">
        <v>4.90574831058292E-6</v>
      </c>
      <c r="T31">
        <v>0</v>
      </c>
      <c r="U31">
        <v>6.44993380331096E-4</v>
      </c>
      <c r="V31">
        <v>3.1519172440875698E-4</v>
      </c>
      <c r="W31" s="3">
        <v>1.51706700379266E-5</v>
      </c>
      <c r="X31" s="3">
        <v>-5.4189381048889603E-6</v>
      </c>
      <c r="Y31">
        <v>2.75462419784323E-4</v>
      </c>
      <c r="Z31">
        <v>1.15471122178488E-4</v>
      </c>
      <c r="AA31">
        <v>2.1821336477025001E-4</v>
      </c>
    </row>
    <row r="32" spans="5:27" x14ac:dyDescent="0.55000000000000004">
      <c r="E32">
        <v>30</v>
      </c>
      <c r="F32">
        <v>3.3906249220904201E-3</v>
      </c>
      <c r="G32">
        <v>2.87642384203149E-3</v>
      </c>
      <c r="H32">
        <v>2.7338630406290899E-3</v>
      </c>
      <c r="I32">
        <v>4.3138449045879001E-3</v>
      </c>
      <c r="J32">
        <v>1.9293964703393899E-3</v>
      </c>
      <c r="K32">
        <v>3.4123843846871099E-3</v>
      </c>
      <c r="L32">
        <v>3.8545423135891502E-3</v>
      </c>
      <c r="M32">
        <v>3.8428498086199702E-3</v>
      </c>
      <c r="N32">
        <v>3.48765061446699E-3</v>
      </c>
      <c r="O32">
        <v>2.4799598533265699E-3</v>
      </c>
      <c r="Q32">
        <v>30</v>
      </c>
      <c r="R32">
        <v>0</v>
      </c>
      <c r="S32" s="3">
        <v>4.4151951393607198E-5</v>
      </c>
      <c r="T32">
        <v>1.07794574339758E-4</v>
      </c>
      <c r="U32">
        <v>3.4535078581457402E-4</v>
      </c>
      <c r="V32" s="3">
        <v>1.5506119748594101E-5</v>
      </c>
      <c r="W32">
        <v>1.4665203517626001E-4</v>
      </c>
      <c r="X32" s="3">
        <v>9.2121448582684407E-5</v>
      </c>
      <c r="Y32" s="3">
        <v>3.5717930401061299E-5</v>
      </c>
      <c r="Z32" s="3">
        <v>5.0210633607985498E-5</v>
      </c>
      <c r="AA32" s="3">
        <v>3.1940633010111799E-5</v>
      </c>
    </row>
    <row r="33" spans="5:27" x14ac:dyDescent="0.55000000000000004">
      <c r="E33">
        <v>31</v>
      </c>
      <c r="F33">
        <v>3.3906249220904201E-3</v>
      </c>
      <c r="G33">
        <v>3.2726659019031799E-3</v>
      </c>
      <c r="H33">
        <v>2.74922182175622E-3</v>
      </c>
      <c r="I33">
        <v>4.7875219921504897E-3</v>
      </c>
      <c r="J33">
        <v>2.0222551239920902E-3</v>
      </c>
      <c r="K33">
        <v>3.4375866327276301E-3</v>
      </c>
      <c r="L33">
        <v>3.8545423135891502E-3</v>
      </c>
      <c r="M33">
        <v>3.8479329432874599E-3</v>
      </c>
      <c r="N33">
        <v>3.6027380809415099E-3</v>
      </c>
      <c r="O33">
        <v>2.5118222925555999E-3</v>
      </c>
      <c r="Q33">
        <v>31</v>
      </c>
      <c r="R33">
        <v>0</v>
      </c>
      <c r="S33">
        <v>3.9738510787043198E-4</v>
      </c>
      <c r="T33" s="3">
        <v>1.5400885037526801E-5</v>
      </c>
      <c r="U33">
        <v>4.7572931002259699E-4</v>
      </c>
      <c r="V33" s="3">
        <v>9.3038161152432598E-5</v>
      </c>
      <c r="W33" s="3">
        <v>2.5288542267269502E-5</v>
      </c>
      <c r="X33">
        <v>0</v>
      </c>
      <c r="Y33" s="3">
        <v>5.1027437453118496E-6</v>
      </c>
      <c r="Z33">
        <v>1.15490256137302E-4</v>
      </c>
      <c r="AA33" s="3">
        <v>3.1941653246735897E-5</v>
      </c>
    </row>
    <row r="34" spans="5:27" x14ac:dyDescent="0.55000000000000004">
      <c r="E34">
        <v>32</v>
      </c>
      <c r="F34">
        <v>3.54021131571205E-3</v>
      </c>
      <c r="G34">
        <v>3.2726659019031799E-3</v>
      </c>
      <c r="H34">
        <v>2.7748197903014402E-3</v>
      </c>
      <c r="I34">
        <v>4.9003022510939603E-3</v>
      </c>
      <c r="J34">
        <v>2.0428903803593598E-3</v>
      </c>
      <c r="K34">
        <v>3.4476675319438399E-3</v>
      </c>
      <c r="L34">
        <v>3.9085275000539802E-3</v>
      </c>
      <c r="M34">
        <v>4.7730634527700499E-3</v>
      </c>
      <c r="N34">
        <v>3.6027380809415099E-3</v>
      </c>
      <c r="O34">
        <v>2.6817553017771199E-3</v>
      </c>
      <c r="Q34">
        <v>32</v>
      </c>
      <c r="R34">
        <v>1.5009531052218101E-4</v>
      </c>
      <c r="S34">
        <v>0</v>
      </c>
      <c r="T34" s="3">
        <v>2.5668537047399501E-5</v>
      </c>
      <c r="U34">
        <v>1.1332279431346199E-4</v>
      </c>
      <c r="V34" s="3">
        <v>2.0677070679396799E-5</v>
      </c>
      <c r="W34" s="3">
        <v>1.01156727175248E-5</v>
      </c>
      <c r="X34" s="3">
        <v>5.4194079838718403E-5</v>
      </c>
      <c r="Y34">
        <v>9.2870410058579797E-4</v>
      </c>
      <c r="Z34">
        <v>0</v>
      </c>
      <c r="AA34">
        <v>1.70360925592203E-4</v>
      </c>
    </row>
    <row r="35" spans="5:27" x14ac:dyDescent="0.55000000000000004">
      <c r="E35">
        <v>33</v>
      </c>
      <c r="F35">
        <v>3.54021131571205E-3</v>
      </c>
      <c r="G35">
        <v>3.9086099486108196E-3</v>
      </c>
      <c r="H35">
        <v>2.8106569462647401E-3</v>
      </c>
      <c r="I35">
        <v>6.0732169441060999E-3</v>
      </c>
      <c r="J35">
        <v>2.4452778795210502E-3</v>
      </c>
      <c r="K35">
        <v>3.4476675319438399E-3</v>
      </c>
      <c r="L35">
        <v>3.91932453734695E-3</v>
      </c>
      <c r="M35">
        <v>4.7832297221050198E-3</v>
      </c>
      <c r="N35">
        <v>3.6227532925023E-3</v>
      </c>
      <c r="O35">
        <v>2.6817553017771199E-3</v>
      </c>
      <c r="Q35">
        <v>33</v>
      </c>
      <c r="R35">
        <v>0</v>
      </c>
      <c r="S35">
        <v>6.3803211264702297E-4</v>
      </c>
      <c r="T35" s="3">
        <v>3.5936874313348997E-5</v>
      </c>
      <c r="U35">
        <v>1.17869063337621E-3</v>
      </c>
      <c r="V35">
        <v>4.0321121547503902E-4</v>
      </c>
      <c r="W35">
        <v>0</v>
      </c>
      <c r="X35" s="3">
        <v>1.0839403399236901E-5</v>
      </c>
      <c r="Y35" s="3">
        <v>1.02150263036927E-5</v>
      </c>
      <c r="Z35" s="3">
        <v>2.0087581856896001E-5</v>
      </c>
      <c r="AA35">
        <v>0</v>
      </c>
    </row>
    <row r="36" spans="5:27" x14ac:dyDescent="0.55000000000000004">
      <c r="E36">
        <v>34</v>
      </c>
      <c r="F36">
        <v>3.54519752883277E-3</v>
      </c>
      <c r="G36">
        <v>4.0211231261052501E-3</v>
      </c>
      <c r="H36">
        <v>2.8106569462647401E-3</v>
      </c>
      <c r="I36">
        <v>6.0957729958947904E-3</v>
      </c>
      <c r="J36">
        <v>2.7496479109382298E-3</v>
      </c>
      <c r="K36">
        <v>3.9315506943219296E-3</v>
      </c>
      <c r="L36">
        <v>3.9301215746399103E-3</v>
      </c>
      <c r="M36">
        <v>5.4694529022157297E-3</v>
      </c>
      <c r="N36">
        <v>3.6427685040630801E-3</v>
      </c>
      <c r="O36">
        <v>3.0534837594492002E-3</v>
      </c>
      <c r="Q36">
        <v>34</v>
      </c>
      <c r="R36" s="3">
        <v>5.0039280835455798E-6</v>
      </c>
      <c r="S36">
        <v>1.12954673254052E-4</v>
      </c>
      <c r="T36">
        <v>0</v>
      </c>
      <c r="U36" s="3">
        <v>2.2693876624739702E-5</v>
      </c>
      <c r="V36">
        <v>3.0511612512864E-4</v>
      </c>
      <c r="W36">
        <v>4.8555720217893702E-4</v>
      </c>
      <c r="X36" s="3">
        <v>1.08395208931765E-5</v>
      </c>
      <c r="Y36">
        <v>6.8952131897766905E-4</v>
      </c>
      <c r="Z36" s="3">
        <v>2.0087985375946599E-5</v>
      </c>
      <c r="AA36">
        <v>3.7272802302394198E-4</v>
      </c>
    </row>
    <row r="37" spans="5:27" x14ac:dyDescent="0.55000000000000004">
      <c r="E37">
        <v>35</v>
      </c>
      <c r="F37">
        <v>3.54519752883277E-3</v>
      </c>
      <c r="G37">
        <v>4.1336363035996797E-3</v>
      </c>
      <c r="H37">
        <v>3.17926769331585E-3</v>
      </c>
      <c r="I37">
        <v>6.1126900347363098E-3</v>
      </c>
      <c r="J37">
        <v>2.7909184236727599E-3</v>
      </c>
      <c r="K37">
        <v>3.9466720431462401E-3</v>
      </c>
      <c r="L37">
        <v>3.9409186119328801E-3</v>
      </c>
      <c r="M37">
        <v>5.4694529022157297E-3</v>
      </c>
      <c r="N37">
        <v>3.7128217445258301E-3</v>
      </c>
      <c r="O37">
        <v>3.4411434367357901E-3</v>
      </c>
      <c r="Q37">
        <v>35</v>
      </c>
      <c r="R37">
        <v>0</v>
      </c>
      <c r="S37">
        <v>1.12967433453586E-4</v>
      </c>
      <c r="T37">
        <v>3.69649705563741E-4</v>
      </c>
      <c r="U37" s="3">
        <v>1.7020793736347898E-5</v>
      </c>
      <c r="V37" s="3">
        <v>4.1384305002327799E-5</v>
      </c>
      <c r="W37" s="3">
        <v>1.51810338284037E-5</v>
      </c>
      <c r="X37" s="3">
        <v>1.08396383896633E-5</v>
      </c>
      <c r="Y37">
        <v>0</v>
      </c>
      <c r="Z37" s="3">
        <v>7.0309361189232596E-5</v>
      </c>
      <c r="AA37">
        <v>3.8884701533282301E-4</v>
      </c>
    </row>
    <row r="38" spans="5:27" x14ac:dyDescent="0.55000000000000004">
      <c r="E38">
        <v>36</v>
      </c>
      <c r="F38">
        <v>3.5751148075571001E-3</v>
      </c>
      <c r="G38">
        <v>4.0602581443641896E-3</v>
      </c>
      <c r="H38">
        <v>3.17926769331585E-3</v>
      </c>
      <c r="I38">
        <v>6.1126900347363098E-3</v>
      </c>
      <c r="J38">
        <v>3.1829882946508201E-3</v>
      </c>
      <c r="K38">
        <v>4.3751102598351696E-3</v>
      </c>
      <c r="L38">
        <v>3.9409186119328801E-3</v>
      </c>
      <c r="M38">
        <v>5.4745360368832199E-3</v>
      </c>
      <c r="N38">
        <v>3.7128217445258301E-3</v>
      </c>
      <c r="O38">
        <v>3.4517642498121401E-3</v>
      </c>
      <c r="Q38">
        <v>36</v>
      </c>
      <c r="R38" s="3">
        <v>3.0023718737802802E-5</v>
      </c>
      <c r="S38" s="3">
        <v>-7.3682736871578299E-5</v>
      </c>
      <c r="T38">
        <v>0</v>
      </c>
      <c r="U38">
        <v>0</v>
      </c>
      <c r="V38">
        <v>3.9316716847213098E-4</v>
      </c>
      <c r="W38">
        <v>4.3013582171123199E-4</v>
      </c>
      <c r="X38">
        <v>0</v>
      </c>
      <c r="Y38" s="3">
        <v>5.11108953095531E-6</v>
      </c>
      <c r="Z38">
        <v>0</v>
      </c>
      <c r="AA38" s="3">
        <v>1.0657487017848601E-5</v>
      </c>
    </row>
    <row r="39" spans="5:27" x14ac:dyDescent="0.55000000000000004">
      <c r="E39">
        <v>37</v>
      </c>
      <c r="F39">
        <v>3.70475634869585E-3</v>
      </c>
      <c r="G39">
        <v>4.1434200581644204E-3</v>
      </c>
      <c r="H39">
        <v>4.3977309960681497E-3</v>
      </c>
      <c r="I39">
        <v>6.1126900347363098E-3</v>
      </c>
      <c r="J39">
        <v>3.3016410187626001E-3</v>
      </c>
      <c r="K39">
        <v>4.6976990347538999E-3</v>
      </c>
      <c r="L39">
        <v>3.9841067611047498E-3</v>
      </c>
      <c r="M39">
        <v>5.6422794809102804E-3</v>
      </c>
      <c r="N39">
        <v>3.8429206196709501E-3</v>
      </c>
      <c r="O39">
        <v>3.5420411609610701E-3</v>
      </c>
      <c r="Q39">
        <v>37</v>
      </c>
      <c r="R39">
        <v>1.3010668748373601E-4</v>
      </c>
      <c r="S39" s="3">
        <v>8.3500949209319595E-5</v>
      </c>
      <c r="T39">
        <v>1.2223494789606901E-3</v>
      </c>
      <c r="U39">
        <v>0</v>
      </c>
      <c r="V39">
        <v>1.19031600302236E-4</v>
      </c>
      <c r="W39">
        <v>3.2400633837399397E-4</v>
      </c>
      <c r="X39" s="3">
        <v>4.3359023554789503E-5</v>
      </c>
      <c r="Y39">
        <v>1.6866681659272501E-4</v>
      </c>
      <c r="Z39">
        <v>1.3058370918003401E-4</v>
      </c>
      <c r="AA39" s="3">
        <v>9.0589605109253702E-5</v>
      </c>
    </row>
    <row r="40" spans="5:27" x14ac:dyDescent="0.55000000000000004">
      <c r="E40">
        <v>38</v>
      </c>
      <c r="F40">
        <v>3.7147287749372902E-3</v>
      </c>
      <c r="G40">
        <v>4.2216900946822804E-3</v>
      </c>
      <c r="H40">
        <v>4.4233289646133604E-3</v>
      </c>
      <c r="I40">
        <v>6.2085532548382697E-3</v>
      </c>
      <c r="J40">
        <v>3.4357701851498298E-3</v>
      </c>
      <c r="K40">
        <v>4.7229012827944197E-3</v>
      </c>
      <c r="L40">
        <v>4.0704830594484797E-3</v>
      </c>
      <c r="M40">
        <v>5.8100229249373504E-3</v>
      </c>
      <c r="N40">
        <v>3.8779472399023199E-3</v>
      </c>
      <c r="O40">
        <v>3.5473515674992501E-3</v>
      </c>
      <c r="Q40">
        <v>38</v>
      </c>
      <c r="R40" s="3">
        <v>1.0009509033581899E-5</v>
      </c>
      <c r="S40" s="3">
        <v>7.8595691482437501E-5</v>
      </c>
      <c r="T40" s="3">
        <v>2.57110387773886E-5</v>
      </c>
      <c r="U40" s="3">
        <v>9.6452806209291198E-5</v>
      </c>
      <c r="V40">
        <v>1.34573479707872E-4</v>
      </c>
      <c r="W40" s="3">
        <v>2.5321199414573799E-5</v>
      </c>
      <c r="X40" s="3">
        <v>8.6721807282463695E-5</v>
      </c>
      <c r="Y40">
        <v>1.68695269886871E-4</v>
      </c>
      <c r="Z40" s="3">
        <v>3.5161744022503503E-5</v>
      </c>
      <c r="AA40" s="3">
        <v>5.3292830781939E-6</v>
      </c>
    </row>
    <row r="41" spans="5:27" x14ac:dyDescent="0.55000000000000004">
      <c r="E41">
        <v>39</v>
      </c>
      <c r="F41">
        <v>3.7546184799030599E-3</v>
      </c>
      <c r="G41">
        <v>4.2803926220706797E-3</v>
      </c>
      <c r="H41">
        <v>4.4233289646133604E-3</v>
      </c>
      <c r="I41">
        <v>6.2762214102043499E-3</v>
      </c>
      <c r="J41">
        <v>3.4357701851498298E-3</v>
      </c>
      <c r="K41">
        <v>5.4688878247939696E-3</v>
      </c>
      <c r="L41">
        <v>4.1082726899738702E-3</v>
      </c>
      <c r="M41">
        <v>5.8100229249373504E-3</v>
      </c>
      <c r="N41">
        <v>4.0130499179376299E-3</v>
      </c>
      <c r="O41">
        <v>3.82880311402239E-3</v>
      </c>
      <c r="Q41">
        <v>39</v>
      </c>
      <c r="R41" s="3">
        <v>4.0038436899423403E-5</v>
      </c>
      <c r="S41" s="3">
        <v>5.89514019380273E-5</v>
      </c>
      <c r="T41">
        <v>0</v>
      </c>
      <c r="U41" s="3">
        <v>6.8090901353306602E-5</v>
      </c>
      <c r="V41">
        <v>0</v>
      </c>
      <c r="W41">
        <v>7.4952648158089304E-4</v>
      </c>
      <c r="X41" s="3">
        <v>3.79440812653809E-5</v>
      </c>
      <c r="Y41">
        <v>0</v>
      </c>
      <c r="Z41">
        <v>1.3562863874056201E-4</v>
      </c>
      <c r="AA41">
        <v>2.8245350841897901E-4</v>
      </c>
    </row>
    <row r="42" spans="5:27" x14ac:dyDescent="0.55000000000000004">
      <c r="E42">
        <v>40</v>
      </c>
      <c r="F42">
        <v>3.7546184799030599E-3</v>
      </c>
      <c r="G42">
        <v>4.3586626585885397E-3</v>
      </c>
      <c r="H42">
        <v>5.44724770642201E-3</v>
      </c>
      <c r="I42">
        <v>6.2762214102043499E-3</v>
      </c>
      <c r="J42">
        <v>3.6008522360879598E-3</v>
      </c>
      <c r="K42">
        <v>5.4688878247939696E-3</v>
      </c>
      <c r="L42">
        <v>4.3728001036515496E-3</v>
      </c>
      <c r="M42">
        <v>6.2878375836811001E-3</v>
      </c>
      <c r="N42">
        <v>4.1981906248749002E-3</v>
      </c>
      <c r="O42">
        <v>3.87659677286594E-3</v>
      </c>
      <c r="Q42">
        <v>40</v>
      </c>
      <c r="R42">
        <v>0</v>
      </c>
      <c r="S42" s="3">
        <v>7.8606503214269E-5</v>
      </c>
      <c r="T42">
        <v>1.02846799407602E-3</v>
      </c>
      <c r="U42">
        <v>0</v>
      </c>
      <c r="V42">
        <v>1.6565119035909999E-4</v>
      </c>
      <c r="W42">
        <v>0</v>
      </c>
      <c r="X42">
        <v>2.6561864751321299E-4</v>
      </c>
      <c r="Y42">
        <v>4.8060699641078598E-4</v>
      </c>
      <c r="Z42">
        <v>1.8588667946102899E-4</v>
      </c>
      <c r="AA42" s="3">
        <v>4.7977354688586903E-5</v>
      </c>
    </row>
    <row r="43" spans="5:27" x14ac:dyDescent="0.55000000000000004">
      <c r="E43">
        <v>41</v>
      </c>
      <c r="F43">
        <v>3.8593289554382099E-3</v>
      </c>
      <c r="G43">
        <v>4.3880139222827403E-3</v>
      </c>
      <c r="H43">
        <v>5.44724770642201E-3</v>
      </c>
      <c r="I43">
        <v>6.3326115396760904E-3</v>
      </c>
      <c r="J43">
        <v>3.72982258838338E-3</v>
      </c>
      <c r="K43">
        <v>5.4638473751858598E-3</v>
      </c>
      <c r="L43">
        <v>4.3620030663585902E-3</v>
      </c>
      <c r="M43">
        <v>6.2878375836811001E-3</v>
      </c>
      <c r="N43">
        <v>4.1981906248749002E-3</v>
      </c>
      <c r="O43">
        <v>3.88721758594229E-3</v>
      </c>
      <c r="Q43">
        <v>41</v>
      </c>
      <c r="R43">
        <v>1.05105105105105E-4</v>
      </c>
      <c r="S43" s="3">
        <v>2.9479756005886101E-5</v>
      </c>
      <c r="T43">
        <v>0</v>
      </c>
      <c r="U43" s="3">
        <v>5.6746281699891598E-5</v>
      </c>
      <c r="V43">
        <v>1.2943643376737599E-4</v>
      </c>
      <c r="W43" s="3">
        <v>-5.0681668440525004E-6</v>
      </c>
      <c r="X43" s="3">
        <v>-1.0844457939769801E-5</v>
      </c>
      <c r="Y43">
        <v>0</v>
      </c>
      <c r="Z43">
        <v>0</v>
      </c>
      <c r="AA43" s="3">
        <v>1.06621459167979E-5</v>
      </c>
    </row>
    <row r="44" spans="5:27" x14ac:dyDescent="0.55000000000000004">
      <c r="E44">
        <v>42</v>
      </c>
      <c r="F44">
        <v>4.2532397919751797E-3</v>
      </c>
      <c r="G44">
        <v>4.3880139222827403E-3</v>
      </c>
      <c r="H44">
        <v>5.5035632372214902E-3</v>
      </c>
      <c r="I44">
        <v>6.3777236432534801E-3</v>
      </c>
      <c r="J44">
        <v>4.2147511130141398E-3</v>
      </c>
      <c r="K44">
        <v>5.4638473751858598E-3</v>
      </c>
      <c r="L44">
        <v>4.5779438122179198E-3</v>
      </c>
      <c r="M44">
        <v>6.29800385301607E-3</v>
      </c>
      <c r="N44">
        <v>4.1981906248749002E-3</v>
      </c>
      <c r="O44">
        <v>3.88721758594229E-3</v>
      </c>
      <c r="Q44">
        <v>42</v>
      </c>
      <c r="R44">
        <v>3.95436957838411E-4</v>
      </c>
      <c r="S44">
        <v>0</v>
      </c>
      <c r="T44" s="3">
        <v>5.66239756208046E-5</v>
      </c>
      <c r="U44" s="3">
        <v>4.53996016184957E-5</v>
      </c>
      <c r="V44">
        <v>4.8674399337199597E-4</v>
      </c>
      <c r="W44">
        <v>0</v>
      </c>
      <c r="X44">
        <v>2.16886806775543E-4</v>
      </c>
      <c r="Y44" s="3">
        <v>1.0230597671515899E-5</v>
      </c>
      <c r="Z44">
        <v>0</v>
      </c>
      <c r="AA44">
        <v>0</v>
      </c>
    </row>
    <row r="45" spans="5:27" x14ac:dyDescent="0.55000000000000004">
      <c r="E45">
        <v>43</v>
      </c>
      <c r="F45">
        <v>4.2532397919751797E-3</v>
      </c>
      <c r="G45">
        <v>4.5690133817303004E-3</v>
      </c>
      <c r="H45">
        <v>5.5035632372214902E-3</v>
      </c>
      <c r="I45">
        <v>6.3833626562006503E-3</v>
      </c>
      <c r="J45">
        <v>4.2353863693814003E-3</v>
      </c>
      <c r="K45">
        <v>5.5596159177398602E-3</v>
      </c>
      <c r="L45">
        <v>4.5779438122179198E-3</v>
      </c>
      <c r="M45">
        <v>6.7504028384223896E-3</v>
      </c>
      <c r="N45">
        <v>4.3833313318121696E-3</v>
      </c>
      <c r="O45">
        <v>3.9350112447858396E-3</v>
      </c>
      <c r="Q45">
        <v>43</v>
      </c>
      <c r="R45">
        <v>0</v>
      </c>
      <c r="S45">
        <v>1.8179718803971E-4</v>
      </c>
      <c r="T45">
        <v>0</v>
      </c>
      <c r="U45" s="3">
        <v>5.6752078544876701E-6</v>
      </c>
      <c r="V45" s="3">
        <v>2.07225969558505E-5</v>
      </c>
      <c r="W45" s="3">
        <v>9.6294681999482994E-5</v>
      </c>
      <c r="X45">
        <v>0</v>
      </c>
      <c r="Y45">
        <v>4.5526625402833901E-4</v>
      </c>
      <c r="Z45">
        <v>1.85921239742926E-4</v>
      </c>
      <c r="AA45" s="3">
        <v>4.79801681971451E-5</v>
      </c>
    </row>
    <row r="46" spans="5:27" x14ac:dyDescent="0.55000000000000004">
      <c r="E46">
        <v>44</v>
      </c>
      <c r="F46">
        <v>4.2582260050959102E-3</v>
      </c>
      <c r="G46">
        <v>4.6668509273776297E-3</v>
      </c>
      <c r="H46">
        <v>5.5138024246395804E-3</v>
      </c>
      <c r="I46">
        <v>6.4002796950421801E-3</v>
      </c>
      <c r="J46">
        <v>4.3127685807586502E-3</v>
      </c>
      <c r="K46">
        <v>5.93260918873963E-3</v>
      </c>
      <c r="L46">
        <v>4.5833423308644103E-3</v>
      </c>
      <c r="M46">
        <v>6.9079800131144802E-3</v>
      </c>
      <c r="N46">
        <v>4.6085024618710202E-3</v>
      </c>
      <c r="O46">
        <v>3.95094246440036E-3</v>
      </c>
      <c r="Q46">
        <v>44</v>
      </c>
      <c r="R46" s="3">
        <v>5.0075112669003502E-6</v>
      </c>
      <c r="S46" s="3">
        <v>9.8286618522604595E-5</v>
      </c>
      <c r="T46" s="3">
        <v>1.0295851286724E-5</v>
      </c>
      <c r="U46" s="3">
        <v>1.7025720187963899E-5</v>
      </c>
      <c r="V46" s="3">
        <v>7.7711348965402895E-5</v>
      </c>
      <c r="W46">
        <v>3.7507856375321798E-4</v>
      </c>
      <c r="X46" s="3">
        <v>5.4233464216760297E-6</v>
      </c>
      <c r="Y46">
        <v>1.5864811336687099E-4</v>
      </c>
      <c r="Z46">
        <v>2.2616247512212699E-4</v>
      </c>
      <c r="AA46" s="3">
        <v>1.5994156801381801E-5</v>
      </c>
    </row>
    <row r="47" spans="5:27" x14ac:dyDescent="0.55000000000000004">
      <c r="E47">
        <v>45</v>
      </c>
      <c r="F47">
        <v>4.5424401529770104E-3</v>
      </c>
      <c r="G47">
        <v>4.7549047184602296E-3</v>
      </c>
      <c r="H47">
        <v>5.6520314547837402E-3</v>
      </c>
      <c r="I47">
        <v>6.5074209410384797E-3</v>
      </c>
      <c r="J47">
        <v>4.5913445417167503E-3</v>
      </c>
      <c r="K47">
        <v>5.9174878399153204E-3</v>
      </c>
      <c r="L47">
        <v>4.6319289986827602E-3</v>
      </c>
      <c r="M47">
        <v>6.9079800131144802E-3</v>
      </c>
      <c r="N47">
        <v>4.6635442936631801E-3</v>
      </c>
      <c r="O47">
        <v>4.08370262785467E-3</v>
      </c>
      <c r="Q47">
        <v>45</v>
      </c>
      <c r="R47">
        <v>2.8542957150511501E-4</v>
      </c>
      <c r="S47" s="3">
        <v>8.8466651758397499E-5</v>
      </c>
      <c r="T47">
        <v>1.3899542344698301E-4</v>
      </c>
      <c r="U47">
        <v>1.07831397097632E-4</v>
      </c>
      <c r="V47">
        <v>2.7978259855860103E-4</v>
      </c>
      <c r="W47" s="3">
        <v>-1.52115932622782E-5</v>
      </c>
      <c r="X47" s="3">
        <v>4.8810382510697597E-5</v>
      </c>
      <c r="Y47">
        <v>0</v>
      </c>
      <c r="Z47" s="3">
        <v>5.5296666616396903E-5</v>
      </c>
      <c r="AA47">
        <v>1.3328677182104299E-4</v>
      </c>
    </row>
    <row r="48" spans="5:27" x14ac:dyDescent="0.55000000000000004">
      <c r="E48">
        <v>46</v>
      </c>
      <c r="F48">
        <v>5.8737590562095796E-3</v>
      </c>
      <c r="G48">
        <v>4.8233910004133601E-3</v>
      </c>
      <c r="H48">
        <v>5.6725098296199197E-3</v>
      </c>
      <c r="I48">
        <v>7.0036540803897597E-3</v>
      </c>
      <c r="J48">
        <v>4.5913445417167503E-3</v>
      </c>
      <c r="K48">
        <v>5.9628518863882596E-3</v>
      </c>
      <c r="L48">
        <v>4.6481245546222101E-3</v>
      </c>
      <c r="M48">
        <v>6.97406076379181E-3</v>
      </c>
      <c r="N48">
        <v>4.7736279572474999E-3</v>
      </c>
      <c r="O48">
        <v>4.1474275063127404E-3</v>
      </c>
      <c r="Q48">
        <v>46</v>
      </c>
      <c r="R48">
        <v>1.3373939351438999E-3</v>
      </c>
      <c r="S48" s="3">
        <v>6.8813483510569005E-5</v>
      </c>
      <c r="T48" s="3">
        <v>2.0594777164510998E-5</v>
      </c>
      <c r="U48">
        <v>4.9948348866512996E-4</v>
      </c>
      <c r="V48">
        <v>0</v>
      </c>
      <c r="W48" s="3">
        <v>4.5634085619685499E-5</v>
      </c>
      <c r="X48" s="3">
        <v>1.62709216934775E-5</v>
      </c>
      <c r="Y48" s="3">
        <v>6.6540410503147801E-5</v>
      </c>
      <c r="Z48">
        <v>1.1059944901365401E-4</v>
      </c>
      <c r="AA48" s="3">
        <v>6.3986178985339103E-5</v>
      </c>
    </row>
    <row r="49" spans="5:27" x14ac:dyDescent="0.55000000000000004">
      <c r="E49">
        <v>47</v>
      </c>
      <c r="F49">
        <v>6.0432903023140997E-3</v>
      </c>
      <c r="G49">
        <v>5.1315792692024501E-3</v>
      </c>
      <c r="H49">
        <v>5.7185861730013098E-3</v>
      </c>
      <c r="I49">
        <v>7.1051563134388899E-3</v>
      </c>
      <c r="J49">
        <v>4.6326150544512799E-3</v>
      </c>
      <c r="K49">
        <v>6.1947125683610898E-3</v>
      </c>
      <c r="L49">
        <v>5.1177956768662597E-3</v>
      </c>
      <c r="M49">
        <v>6.97406076379181E-3</v>
      </c>
      <c r="N49">
        <v>4.9987990873063496E-3</v>
      </c>
      <c r="O49">
        <v>4.2270836043853304E-3</v>
      </c>
      <c r="Q49">
        <v>47</v>
      </c>
      <c r="R49">
        <v>1.7053291536050101E-4</v>
      </c>
      <c r="S49">
        <v>3.0968198609380402E-4</v>
      </c>
      <c r="T49" s="3">
        <v>4.6339202965708901E-5</v>
      </c>
      <c r="U49">
        <v>1.02218133496882E-4</v>
      </c>
      <c r="V49" s="3">
        <v>4.1460873891569398E-5</v>
      </c>
      <c r="W49">
        <v>2.3325152627629101E-4</v>
      </c>
      <c r="X49">
        <v>4.7186440677966102E-4</v>
      </c>
      <c r="Y49">
        <v>0</v>
      </c>
      <c r="Z49">
        <v>2.2625116896437199E-4</v>
      </c>
      <c r="AA49" s="3">
        <v>7.9987841848038998E-5</v>
      </c>
    </row>
    <row r="50" spans="5:27" x14ac:dyDescent="0.55000000000000004">
      <c r="E50">
        <v>48</v>
      </c>
      <c r="F50">
        <v>6.6067323849555897E-3</v>
      </c>
      <c r="G50">
        <v>5.29301121952054E-3</v>
      </c>
      <c r="H50">
        <v>6.0360009829619901E-3</v>
      </c>
      <c r="I50">
        <v>7.1220733522804102E-3</v>
      </c>
      <c r="J50">
        <v>4.8131735476648601E-3</v>
      </c>
      <c r="K50">
        <v>6.2098339171854098E-3</v>
      </c>
      <c r="L50">
        <v>5.1393897514522002E-3</v>
      </c>
      <c r="M50">
        <v>7.0604740531390901E-3</v>
      </c>
      <c r="N50">
        <v>5.4641527560946304E-3</v>
      </c>
      <c r="O50">
        <v>4.2270836043853304E-3</v>
      </c>
      <c r="Q50">
        <v>48</v>
      </c>
      <c r="R50">
        <v>5.6686782949819602E-4</v>
      </c>
      <c r="S50">
        <v>1.6226462409924599E-4</v>
      </c>
      <c r="T50">
        <v>3.1924041377676799E-4</v>
      </c>
      <c r="U50" s="3">
        <v>1.70380971853063E-5</v>
      </c>
      <c r="V50">
        <v>1.8139884423022101E-4</v>
      </c>
      <c r="W50" s="3">
        <v>1.52156051246158E-5</v>
      </c>
      <c r="X50" s="3">
        <v>2.17051571453377E-5</v>
      </c>
      <c r="Y50" s="3">
        <v>8.7020173323709894E-5</v>
      </c>
      <c r="Z50">
        <v>4.6769156495632299E-4</v>
      </c>
      <c r="AA50">
        <v>0</v>
      </c>
    </row>
    <row r="51" spans="5:27" x14ac:dyDescent="0.55000000000000004">
      <c r="E51">
        <v>49</v>
      </c>
      <c r="F51">
        <v>6.6067323849555897E-3</v>
      </c>
      <c r="G51">
        <v>5.33214623777947E-3</v>
      </c>
      <c r="H51">
        <v>6.0360009829619901E-3</v>
      </c>
      <c r="I51">
        <v>7.1333513781747602E-3</v>
      </c>
      <c r="J51">
        <v>4.89055575904211E-3</v>
      </c>
      <c r="K51">
        <v>6.3106429093475096E-3</v>
      </c>
      <c r="L51">
        <v>5.2851497549072498E-3</v>
      </c>
      <c r="M51">
        <v>7.0757234571415502E-3</v>
      </c>
      <c r="N51">
        <v>5.54421360233777E-3</v>
      </c>
      <c r="O51">
        <v>4.2270836043853304E-3</v>
      </c>
      <c r="Q51">
        <v>49</v>
      </c>
      <c r="R51">
        <v>0</v>
      </c>
      <c r="S51" s="3">
        <v>3.9343262589229202E-5</v>
      </c>
      <c r="T51">
        <v>0</v>
      </c>
      <c r="U51" s="3">
        <v>1.1358924991338801E-5</v>
      </c>
      <c r="V51" s="3">
        <v>7.7756466746150998E-5</v>
      </c>
      <c r="W51">
        <v>1.01438910951852E-4</v>
      </c>
      <c r="X51">
        <v>1.4651299081851901E-4</v>
      </c>
      <c r="Y51" s="3">
        <v>1.5357837616463601E-5</v>
      </c>
      <c r="Z51" s="3">
        <v>8.0500714443840695E-5</v>
      </c>
      <c r="AA51">
        <v>0</v>
      </c>
    </row>
    <row r="52" spans="5:27" x14ac:dyDescent="0.55000000000000004">
      <c r="E52">
        <v>50</v>
      </c>
      <c r="F52">
        <v>6.6067323849555897E-3</v>
      </c>
      <c r="G52">
        <v>5.33214623777947E-3</v>
      </c>
      <c r="H52">
        <v>6.04112057667103E-3</v>
      </c>
      <c r="I52">
        <v>7.1502684170162796E-3</v>
      </c>
      <c r="J52">
        <v>4.8957145731339203E-3</v>
      </c>
      <c r="K52">
        <v>6.3207238085637198E-3</v>
      </c>
      <c r="L52">
        <v>5.3229393854326299E-3</v>
      </c>
      <c r="M52">
        <v>7.0757234571415502E-3</v>
      </c>
      <c r="N52">
        <v>5.5542212081181701E-3</v>
      </c>
      <c r="O52">
        <v>4.2377044174616704E-3</v>
      </c>
      <c r="Q52">
        <v>50</v>
      </c>
      <c r="R52">
        <v>0</v>
      </c>
      <c r="S52">
        <v>0</v>
      </c>
      <c r="T52" s="3">
        <v>5.1506832381315299E-6</v>
      </c>
      <c r="U52" s="3">
        <v>1.7038581026972E-5</v>
      </c>
      <c r="V52" s="3">
        <v>5.1841675522952904E-6</v>
      </c>
      <c r="W52" s="3">
        <v>1.01449201848404E-5</v>
      </c>
      <c r="X52" s="3">
        <v>3.7990415560874198E-5</v>
      </c>
      <c r="Y52">
        <v>0</v>
      </c>
      <c r="Z52" s="3">
        <v>1.0063399416322801E-5</v>
      </c>
      <c r="AA52" s="3">
        <v>1.06658987219586E-5</v>
      </c>
    </row>
    <row r="53" spans="5:27" x14ac:dyDescent="0.55000000000000004">
      <c r="E53">
        <v>51</v>
      </c>
      <c r="F53">
        <v>6.6216910243177603E-3</v>
      </c>
      <c r="G53">
        <v>5.33214623777947E-3</v>
      </c>
      <c r="H53">
        <v>6.0462401703800699E-3</v>
      </c>
      <c r="I53">
        <v>7.1841024946993201E-3</v>
      </c>
      <c r="J53">
        <v>4.9473027140520898E-3</v>
      </c>
      <c r="K53">
        <v>6.3207238085637198E-3</v>
      </c>
      <c r="L53">
        <v>5.3445334600185704E-3</v>
      </c>
      <c r="M53">
        <v>7.0909728611440103E-3</v>
      </c>
      <c r="N53">
        <v>5.5542212081181701E-3</v>
      </c>
      <c r="O53">
        <v>4.2377044174616704E-3</v>
      </c>
      <c r="Q53">
        <v>51</v>
      </c>
      <c r="R53" s="3">
        <v>1.5058124360029701E-5</v>
      </c>
      <c r="S53">
        <v>0</v>
      </c>
      <c r="T53" s="3">
        <v>5.1507097678060002E-6</v>
      </c>
      <c r="U53" s="3">
        <v>3.4077742690324102E-5</v>
      </c>
      <c r="V53" s="3">
        <v>5.1841944280278197E-5</v>
      </c>
      <c r="W53">
        <v>0</v>
      </c>
      <c r="X53" s="3">
        <v>2.1709633649932101E-5</v>
      </c>
      <c r="Y53" s="3">
        <v>1.5358073483262201E-5</v>
      </c>
      <c r="Z53">
        <v>0</v>
      </c>
      <c r="AA53">
        <v>0</v>
      </c>
    </row>
    <row r="54" spans="5:27" x14ac:dyDescent="0.55000000000000004">
      <c r="E54">
        <v>52</v>
      </c>
      <c r="F54">
        <v>6.6865117948871301E-3</v>
      </c>
      <c r="G54">
        <v>5.3370381150618399E-3</v>
      </c>
      <c r="H54">
        <v>6.0462401703800699E-3</v>
      </c>
      <c r="I54">
        <v>7.1897415076464999E-3</v>
      </c>
      <c r="J54">
        <v>4.9679379704193598E-3</v>
      </c>
      <c r="K54">
        <v>6.3459260566042404E-3</v>
      </c>
      <c r="L54">
        <v>5.3607290159580203E-3</v>
      </c>
      <c r="M54">
        <v>7.1011391304789803E-3</v>
      </c>
      <c r="N54">
        <v>5.5542212081181701E-3</v>
      </c>
      <c r="O54">
        <v>4.2377044174616704E-3</v>
      </c>
      <c r="Q54">
        <v>52</v>
      </c>
      <c r="R54" s="3">
        <v>6.5252854812397994E-5</v>
      </c>
      <c r="S54" s="3">
        <v>4.9181013178052403E-6</v>
      </c>
      <c r="T54">
        <v>0</v>
      </c>
      <c r="U54" s="3">
        <v>5.6798173370744397E-6</v>
      </c>
      <c r="V54" s="3">
        <v>2.07378528027208E-5</v>
      </c>
      <c r="W54" s="3">
        <v>2.5362557763225301E-5</v>
      </c>
      <c r="X54" s="3">
        <v>1.6282578726268101E-5</v>
      </c>
      <c r="Y54" s="3">
        <v>1.0238872904870599E-5</v>
      </c>
      <c r="Z54">
        <v>0</v>
      </c>
      <c r="AA54">
        <v>0</v>
      </c>
    </row>
    <row r="55" spans="5:27" x14ac:dyDescent="0.55000000000000004">
      <c r="E55">
        <v>53</v>
      </c>
      <c r="F55">
        <v>6.6765393686456899E-3</v>
      </c>
      <c r="G55">
        <v>5.3712812560384104E-3</v>
      </c>
      <c r="H55">
        <v>6.0513597640891202E-3</v>
      </c>
      <c r="I55">
        <v>7.2179365723823701E-3</v>
      </c>
      <c r="J55">
        <v>4.9679379704193598E-3</v>
      </c>
      <c r="K55">
        <v>6.3610474054285604E-3</v>
      </c>
      <c r="L55">
        <v>5.3607290159580203E-3</v>
      </c>
      <c r="M55">
        <v>7.1011391304789803E-3</v>
      </c>
      <c r="N55">
        <v>5.5642288138985597E-3</v>
      </c>
      <c r="O55">
        <v>4.2430148239998499E-3</v>
      </c>
      <c r="Q55">
        <v>53</v>
      </c>
      <c r="R55" s="3">
        <v>-1.0039555850049099E-5</v>
      </c>
      <c r="S55" s="3">
        <v>3.4426878539513401E-5</v>
      </c>
      <c r="T55" s="3">
        <v>5.1507362977537597E-6</v>
      </c>
      <c r="U55" s="3">
        <v>2.8399247987913201E-5</v>
      </c>
      <c r="V55">
        <v>0</v>
      </c>
      <c r="W55" s="3">
        <v>1.5217920623326E-5</v>
      </c>
      <c r="X55">
        <v>0</v>
      </c>
      <c r="Y55">
        <v>0</v>
      </c>
      <c r="Z55" s="3">
        <v>1.00635006893497E-5</v>
      </c>
      <c r="AA55" s="3">
        <v>5.3330062422838001E-6</v>
      </c>
    </row>
    <row r="56" spans="5:27" x14ac:dyDescent="0.55000000000000004">
      <c r="E56">
        <v>54</v>
      </c>
      <c r="F56">
        <v>6.6765393686456899E-3</v>
      </c>
      <c r="G56">
        <v>5.3761731333207699E-3</v>
      </c>
      <c r="H56">
        <v>6.17423001310615E-3</v>
      </c>
      <c r="I56">
        <v>7.2348536112238904E-3</v>
      </c>
      <c r="J56">
        <v>5.0143672972456999E-3</v>
      </c>
      <c r="K56">
        <v>6.37616875425287E-3</v>
      </c>
      <c r="L56">
        <v>5.3553304973115298E-3</v>
      </c>
      <c r="M56">
        <v>7.1011391304789803E-3</v>
      </c>
      <c r="N56">
        <v>5.5792402225691498E-3</v>
      </c>
      <c r="O56">
        <v>4.2430148239998499E-3</v>
      </c>
      <c r="Q56">
        <v>54</v>
      </c>
      <c r="R56">
        <v>0</v>
      </c>
      <c r="S56" s="3">
        <v>4.9182948271834097E-6</v>
      </c>
      <c r="T56">
        <v>1.23618307871395E-4</v>
      </c>
      <c r="U56" s="3">
        <v>1.7040032716862801E-5</v>
      </c>
      <c r="V56" s="3">
        <v>4.6661136457901198E-5</v>
      </c>
      <c r="W56" s="3">
        <v>1.5218152211958401E-5</v>
      </c>
      <c r="X56" s="3">
        <v>-5.4276146176516804E-6</v>
      </c>
      <c r="Y56">
        <v>0</v>
      </c>
      <c r="Z56" s="3">
        <v>1.50954029466226E-5</v>
      </c>
      <c r="AA56">
        <v>0</v>
      </c>
    </row>
    <row r="57" spans="5:27" x14ac:dyDescent="0.55000000000000004">
      <c r="E57">
        <v>55</v>
      </c>
      <c r="F57">
        <v>6.6765393686456899E-3</v>
      </c>
      <c r="G57">
        <v>5.3908487651678702E-3</v>
      </c>
      <c r="H57">
        <v>6.1947083879423303E-3</v>
      </c>
      <c r="I57">
        <v>7.2517706500654098E-3</v>
      </c>
      <c r="J57">
        <v>5.02984373952115E-3</v>
      </c>
      <c r="K57">
        <v>6.39129010307719E-3</v>
      </c>
      <c r="L57">
        <v>5.3553304973115298E-3</v>
      </c>
      <c r="M57">
        <v>7.1163885344814404E-3</v>
      </c>
      <c r="N57">
        <v>5.5892478283495403E-3</v>
      </c>
      <c r="O57">
        <v>4.2430148239998499E-3</v>
      </c>
      <c r="Q57">
        <v>55</v>
      </c>
      <c r="R57">
        <v>0</v>
      </c>
      <c r="S57" s="3">
        <v>1.4754957050779099E-5</v>
      </c>
      <c r="T57" s="3">
        <v>2.0605598541123599E-5</v>
      </c>
      <c r="U57" s="3">
        <v>1.70403230845256E-5</v>
      </c>
      <c r="V57" s="3">
        <v>1.5554437940385E-5</v>
      </c>
      <c r="W57" s="3">
        <v>1.52183838076396E-5</v>
      </c>
      <c r="X57">
        <v>0</v>
      </c>
      <c r="Y57" s="3">
        <v>1.5358466610693502E-5</v>
      </c>
      <c r="Z57" s="3">
        <v>1.0063753880835E-5</v>
      </c>
      <c r="AA57">
        <v>0</v>
      </c>
    </row>
    <row r="58" spans="5:27" x14ac:dyDescent="0.55000000000000004">
      <c r="E58">
        <v>56</v>
      </c>
      <c r="F58">
        <v>6.7014704342492999E-3</v>
      </c>
      <c r="G58">
        <v>5.4153081515796999E-3</v>
      </c>
      <c r="H58">
        <v>6.2868610747051096E-3</v>
      </c>
      <c r="I58">
        <v>7.26868768890693E-3</v>
      </c>
      <c r="J58">
        <v>5.0969083227147697E-3</v>
      </c>
      <c r="K58">
        <v>6.4013710022934002E-3</v>
      </c>
      <c r="L58">
        <v>5.3553304973115298E-3</v>
      </c>
      <c r="M58">
        <v>7.1163885344814404E-3</v>
      </c>
      <c r="N58">
        <v>5.5892478283495403E-3</v>
      </c>
      <c r="O58">
        <v>4.2961188893815699E-3</v>
      </c>
      <c r="Q58">
        <v>56</v>
      </c>
      <c r="R58" s="3">
        <v>2.50986376459485E-5</v>
      </c>
      <c r="S58" s="3">
        <v>2.45919579379151E-5</v>
      </c>
      <c r="T58" s="3">
        <v>9.2727104132537901E-5</v>
      </c>
      <c r="U58" s="3">
        <v>1.7040613462084601E-5</v>
      </c>
      <c r="V58" s="3">
        <v>6.7403612833647806E-5</v>
      </c>
      <c r="W58" s="3">
        <v>1.0145743606913301E-5</v>
      </c>
      <c r="X58">
        <v>0</v>
      </c>
      <c r="Y58">
        <v>0</v>
      </c>
      <c r="Z58">
        <v>0</v>
      </c>
      <c r="AA58" s="3">
        <v>5.3330346833910597E-5</v>
      </c>
    </row>
    <row r="59" spans="5:27" x14ac:dyDescent="0.55000000000000004">
      <c r="E59">
        <v>57</v>
      </c>
      <c r="F59">
        <v>6.6865117948871301E-3</v>
      </c>
      <c r="G59">
        <v>5.4202000288620699E-3</v>
      </c>
      <c r="H59">
        <v>6.3175786369593697E-3</v>
      </c>
      <c r="I59">
        <v>7.26868768890693E-3</v>
      </c>
      <c r="J59">
        <v>5.0969083227147697E-3</v>
      </c>
      <c r="K59">
        <v>6.4013710022934002E-3</v>
      </c>
      <c r="L59">
        <v>5.3553304973115298E-3</v>
      </c>
      <c r="M59">
        <v>7.1163885344814404E-3</v>
      </c>
      <c r="N59">
        <v>5.5892478283495403E-3</v>
      </c>
      <c r="O59">
        <v>4.3492229547633003E-3</v>
      </c>
      <c r="Q59">
        <v>57</v>
      </c>
      <c r="R59" s="3">
        <v>-1.5059560562022799E-5</v>
      </c>
      <c r="S59" s="3">
        <v>4.9185125434366098E-6</v>
      </c>
      <c r="T59" s="3">
        <v>3.0911901081916503E-5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 s="3">
        <v>5.33331911114903E-5</v>
      </c>
    </row>
    <row r="60" spans="5:27" x14ac:dyDescent="0.55000000000000004">
      <c r="E60">
        <v>58</v>
      </c>
      <c r="F60">
        <v>6.70645664737002E-3</v>
      </c>
      <c r="G60">
        <v>5.4446594152738996E-3</v>
      </c>
      <c r="H60">
        <v>6.3175786369593697E-3</v>
      </c>
      <c r="I60">
        <v>7.2968827536428003E-3</v>
      </c>
      <c r="J60">
        <v>5.0969083227147697E-3</v>
      </c>
      <c r="K60">
        <v>6.4114519015096103E-3</v>
      </c>
      <c r="L60">
        <v>5.3553304973115298E-3</v>
      </c>
      <c r="M60">
        <v>7.1418042078188696E-3</v>
      </c>
      <c r="N60">
        <v>5.5892478283495403E-3</v>
      </c>
      <c r="O60">
        <v>4.3810853939923299E-3</v>
      </c>
      <c r="Q60">
        <v>58</v>
      </c>
      <c r="R60" s="3">
        <v>2.00791117000983E-5</v>
      </c>
      <c r="S60" s="3">
        <v>2.4592683676606201E-5</v>
      </c>
      <c r="T60">
        <v>0</v>
      </c>
      <c r="U60" s="3">
        <v>2.8401506415900199E-5</v>
      </c>
      <c r="V60">
        <v>0</v>
      </c>
      <c r="W60" s="3">
        <v>1.0145846544071E-5</v>
      </c>
      <c r="X60">
        <v>0</v>
      </c>
      <c r="Y60" s="3">
        <v>2.5597837494688399E-5</v>
      </c>
      <c r="Z60">
        <v>0</v>
      </c>
      <c r="AA60" s="3">
        <v>3.2001621415485002E-5</v>
      </c>
    </row>
    <row r="61" spans="5:27" x14ac:dyDescent="0.55000000000000004">
      <c r="E61">
        <v>59</v>
      </c>
      <c r="F61">
        <v>6.7463463523357902E-3</v>
      </c>
      <c r="G61">
        <v>5.5131456972270397E-3</v>
      </c>
      <c r="H61">
        <v>6.3175786369593697E-3</v>
      </c>
      <c r="I61">
        <v>7.2968827536428003E-3</v>
      </c>
      <c r="J61">
        <v>5.0969083227147697E-3</v>
      </c>
      <c r="K61">
        <v>6.4920990952392899E-3</v>
      </c>
      <c r="L61">
        <v>5.3715260532509797E-3</v>
      </c>
      <c r="M61">
        <v>7.1418042078188696E-3</v>
      </c>
      <c r="N61">
        <v>5.5892478283495403E-3</v>
      </c>
      <c r="O61">
        <v>4.3863958005304999E-3</v>
      </c>
      <c r="Q61">
        <v>59</v>
      </c>
      <c r="R61" s="3">
        <v>4.0159029757841E-5</v>
      </c>
      <c r="S61" s="3">
        <v>6.8861207776397802E-5</v>
      </c>
      <c r="T61">
        <v>0</v>
      </c>
      <c r="U61">
        <v>0</v>
      </c>
      <c r="V61">
        <v>0</v>
      </c>
      <c r="W61" s="3">
        <v>8.1167595866540101E-5</v>
      </c>
      <c r="X61" s="3">
        <v>1.62827554764334E-5</v>
      </c>
      <c r="Y61">
        <v>0</v>
      </c>
      <c r="Z61">
        <v>0</v>
      </c>
      <c r="AA61" s="3">
        <v>5.3337742586720504E-6</v>
      </c>
    </row>
    <row r="62" spans="5:27" x14ac:dyDescent="0.55000000000000004">
      <c r="E62">
        <v>60</v>
      </c>
      <c r="F62">
        <v>6.7513325654565103E-3</v>
      </c>
      <c r="G62">
        <v>5.5131456972270397E-3</v>
      </c>
      <c r="H62">
        <v>6.3636549803407598E-3</v>
      </c>
      <c r="I62">
        <v>7.3250778183786697E-3</v>
      </c>
      <c r="J62">
        <v>5.14849646363294E-3</v>
      </c>
      <c r="K62">
        <v>6.4920990952392899E-3</v>
      </c>
      <c r="L62">
        <v>5.4039171651298797E-3</v>
      </c>
      <c r="M62">
        <v>7.1621367464888199E-3</v>
      </c>
      <c r="N62">
        <v>5.61426684280052E-3</v>
      </c>
      <c r="O62">
        <v>4.3863958005304999E-3</v>
      </c>
      <c r="Q62">
        <v>60</v>
      </c>
      <c r="R62" s="3">
        <v>5.0200803212851398E-6</v>
      </c>
      <c r="S62">
        <v>0</v>
      </c>
      <c r="T62" s="3">
        <v>4.6369284985625501E-5</v>
      </c>
      <c r="U62" s="3">
        <v>2.8402313084377498E-5</v>
      </c>
      <c r="V62" s="3">
        <v>5.1852427989940598E-5</v>
      </c>
      <c r="W62">
        <v>0</v>
      </c>
      <c r="X62" s="3">
        <v>3.2566041217752803E-5</v>
      </c>
      <c r="Y62" s="3">
        <v>2.0478794208596999E-5</v>
      </c>
      <c r="Z62" s="3">
        <v>2.5159637902491301E-5</v>
      </c>
      <c r="AA62">
        <v>0</v>
      </c>
    </row>
    <row r="63" spans="5:27" x14ac:dyDescent="0.55000000000000004">
      <c r="E63">
        <v>61</v>
      </c>
      <c r="F63">
        <v>6.7613049916979504E-3</v>
      </c>
      <c r="G63">
        <v>5.5131456972270397E-3</v>
      </c>
      <c r="H63">
        <v>6.4199705111402296E-3</v>
      </c>
      <c r="I63">
        <v>7.3645509090088804E-3</v>
      </c>
      <c r="J63">
        <v>5.14849646363294E-3</v>
      </c>
      <c r="K63">
        <v>6.51730134327982E-3</v>
      </c>
      <c r="L63">
        <v>5.4201127210693296E-3</v>
      </c>
      <c r="M63">
        <v>7.1824692851587702E-3</v>
      </c>
      <c r="N63">
        <v>5.61426684280052E-3</v>
      </c>
      <c r="O63">
        <v>4.3970166136068503E-3</v>
      </c>
      <c r="Q63">
        <v>61</v>
      </c>
      <c r="R63" s="3">
        <v>1.00402110452361E-5</v>
      </c>
      <c r="S63">
        <v>0</v>
      </c>
      <c r="T63" s="3">
        <v>5.66761985727902E-5</v>
      </c>
      <c r="U63" s="3">
        <v>3.9764367718150099E-5</v>
      </c>
      <c r="V63">
        <v>0</v>
      </c>
      <c r="W63" s="3">
        <v>2.5366932681234E-5</v>
      </c>
      <c r="X63" s="3">
        <v>1.6283550899666098E-5</v>
      </c>
      <c r="Y63" s="3">
        <v>2.0479213598197799E-5</v>
      </c>
      <c r="Z63">
        <v>0</v>
      </c>
      <c r="AA63" s="3">
        <v>1.0667605415943201E-5</v>
      </c>
    </row>
    <row r="64" spans="5:27" x14ac:dyDescent="0.55000000000000004">
      <c r="E64">
        <v>62</v>
      </c>
      <c r="F64">
        <v>6.8261257622673297E-3</v>
      </c>
      <c r="G64">
        <v>5.60119948830963E-3</v>
      </c>
      <c r="H64">
        <v>6.4762860419397099E-3</v>
      </c>
      <c r="I64">
        <v>7.4378580773221403E-3</v>
      </c>
      <c r="J64">
        <v>5.1536552777247504E-3</v>
      </c>
      <c r="K64">
        <v>6.51730134327982E-3</v>
      </c>
      <c r="L64">
        <v>5.4848949448271398E-3</v>
      </c>
      <c r="M64">
        <v>7.2129680931636896E-3</v>
      </c>
      <c r="N64">
        <v>5.6492934630318998E-3</v>
      </c>
      <c r="O64">
        <v>4.4076374266831999E-3</v>
      </c>
      <c r="Q64">
        <v>62</v>
      </c>
      <c r="R64" s="3">
        <v>6.5262027038559799E-5</v>
      </c>
      <c r="S64" s="3">
        <v>8.8541935674283704E-5</v>
      </c>
      <c r="T64" s="3">
        <v>5.6679410946339997E-5</v>
      </c>
      <c r="U64" s="3">
        <v>7.3851048116798206E-5</v>
      </c>
      <c r="V64" s="3">
        <v>5.1855116803650599E-6</v>
      </c>
      <c r="W64">
        <v>0</v>
      </c>
      <c r="X64" s="3">
        <v>6.5135264232055201E-5</v>
      </c>
      <c r="Y64" s="3">
        <v>3.0719449507464801E-5</v>
      </c>
      <c r="Z64" s="3">
        <v>3.5224379296116203E-5</v>
      </c>
      <c r="AA64" s="3">
        <v>1.06677192149625E-5</v>
      </c>
    </row>
    <row r="65" spans="5:27" x14ac:dyDescent="0.55000000000000004">
      <c r="E65">
        <v>63</v>
      </c>
      <c r="F65">
        <v>6.84607061475021E-3</v>
      </c>
      <c r="G65">
        <v>5.60119948830963E-3</v>
      </c>
      <c r="H65">
        <v>6.4967644167758798E-3</v>
      </c>
      <c r="I65">
        <v>7.4604141291108404E-3</v>
      </c>
      <c r="J65">
        <v>5.1536552777247504E-3</v>
      </c>
      <c r="K65">
        <v>6.5425035913203398E-3</v>
      </c>
      <c r="L65">
        <v>5.4848949448271398E-3</v>
      </c>
      <c r="M65">
        <v>7.2485500358360896E-3</v>
      </c>
      <c r="N65">
        <v>5.6492934630318998E-3</v>
      </c>
      <c r="O65">
        <v>4.4076374266831999E-3</v>
      </c>
      <c r="Q65">
        <v>63</v>
      </c>
      <c r="R65" s="3">
        <v>2.0081934291910899E-5</v>
      </c>
      <c r="S65">
        <v>0</v>
      </c>
      <c r="T65" s="3">
        <v>2.0611863157840399E-5</v>
      </c>
      <c r="U65" s="3">
        <v>2.27250776913593E-5</v>
      </c>
      <c r="V65">
        <v>0</v>
      </c>
      <c r="W65" s="3">
        <v>2.5367576178831202E-5</v>
      </c>
      <c r="X65">
        <v>0</v>
      </c>
      <c r="Y65" s="3">
        <v>3.58404587578721E-5</v>
      </c>
      <c r="Z65">
        <v>0</v>
      </c>
      <c r="AA65">
        <v>0</v>
      </c>
    </row>
    <row r="66" spans="5:27" x14ac:dyDescent="0.55000000000000004">
      <c r="E66">
        <v>64</v>
      </c>
      <c r="F66">
        <v>6.8610292541123703E-3</v>
      </c>
      <c r="G66">
        <v>5.6550101384156603E-3</v>
      </c>
      <c r="H66">
        <v>6.5121231979030098E-3</v>
      </c>
      <c r="I66">
        <v>7.4773311679523597E-3</v>
      </c>
      <c r="J66">
        <v>5.1536552777247504E-3</v>
      </c>
      <c r="K66">
        <v>6.5425035913203398E-3</v>
      </c>
      <c r="L66">
        <v>5.5712712431708698E-3</v>
      </c>
      <c r="M66">
        <v>7.3247970558483998E-3</v>
      </c>
      <c r="N66">
        <v>5.6492934630318998E-3</v>
      </c>
      <c r="O66">
        <v>4.4076374266831999E-3</v>
      </c>
      <c r="Q66">
        <v>64</v>
      </c>
      <c r="R66" s="3">
        <v>1.5061753188071E-5</v>
      </c>
      <c r="S66" s="3">
        <v>5.4113752026191003E-5</v>
      </c>
      <c r="T66" s="3">
        <v>1.54592160116253E-5</v>
      </c>
      <c r="U66" s="3">
        <v>1.7044195599188601E-5</v>
      </c>
      <c r="V66">
        <v>0</v>
      </c>
      <c r="W66">
        <v>0</v>
      </c>
      <c r="X66" s="3">
        <v>8.6852676148083799E-5</v>
      </c>
      <c r="Y66" s="3">
        <v>7.6803735733706004E-5</v>
      </c>
      <c r="Z66">
        <v>0</v>
      </c>
      <c r="AA66">
        <v>0</v>
      </c>
    </row>
    <row r="67" spans="5:27" x14ac:dyDescent="0.55000000000000004">
      <c r="E67">
        <v>65</v>
      </c>
      <c r="F67">
        <v>6.8959327459574204E-3</v>
      </c>
      <c r="G67">
        <v>5.6794695248275004E-3</v>
      </c>
      <c r="H67">
        <v>6.5274819790301399E-3</v>
      </c>
      <c r="I67">
        <v>7.48297018089953E-3</v>
      </c>
      <c r="J67">
        <v>5.1691317200001996E-3</v>
      </c>
      <c r="K67">
        <v>6.5425035913203398E-3</v>
      </c>
      <c r="L67">
        <v>5.5712712431708698E-3</v>
      </c>
      <c r="M67">
        <v>7.3400464598508599E-3</v>
      </c>
      <c r="N67">
        <v>5.6492934630318998E-3</v>
      </c>
      <c r="O67">
        <v>4.4076374266831999E-3</v>
      </c>
      <c r="Q67">
        <v>65</v>
      </c>
      <c r="R67" s="3">
        <v>3.5144620111759801E-5</v>
      </c>
      <c r="S67" s="3">
        <v>2.4598491128554099E-5</v>
      </c>
      <c r="T67" s="3">
        <v>1.5459455002679599E-5</v>
      </c>
      <c r="U67" s="3">
        <v>5.6814953695812698E-6</v>
      </c>
      <c r="V67" s="3">
        <v>1.5556615710107598E-5</v>
      </c>
      <c r="W67">
        <v>0</v>
      </c>
      <c r="X67">
        <v>0</v>
      </c>
      <c r="Y67" s="3">
        <v>1.5361927000122799E-5</v>
      </c>
      <c r="Z67">
        <v>0</v>
      </c>
      <c r="AA67">
        <v>0</v>
      </c>
    </row>
    <row r="68" spans="5:27" x14ac:dyDescent="0.55000000000000004">
      <c r="E68">
        <v>66</v>
      </c>
      <c r="F68">
        <v>6.8959327459574204E-3</v>
      </c>
      <c r="G68">
        <v>5.6941451566745998E-3</v>
      </c>
      <c r="H68">
        <v>6.55307994757536E-3</v>
      </c>
      <c r="I68">
        <v>7.48297018089953E-3</v>
      </c>
      <c r="J68">
        <v>5.1897669763674697E-3</v>
      </c>
      <c r="K68">
        <v>6.5425035913203398E-3</v>
      </c>
      <c r="L68">
        <v>5.6792416161005402E-3</v>
      </c>
      <c r="M68">
        <v>7.3705452678557801E-3</v>
      </c>
      <c r="N68">
        <v>5.6492934630318998E-3</v>
      </c>
      <c r="O68">
        <v>4.4076374266831999E-3</v>
      </c>
      <c r="Q68">
        <v>66</v>
      </c>
      <c r="R68">
        <v>0</v>
      </c>
      <c r="S68" s="3">
        <v>1.4759457737522699E-5</v>
      </c>
      <c r="T68" s="3">
        <v>2.5766156668538999E-5</v>
      </c>
      <c r="U68">
        <v>0</v>
      </c>
      <c r="V68" s="3">
        <v>2.07424769628865E-5</v>
      </c>
      <c r="W68">
        <v>0</v>
      </c>
      <c r="X68">
        <v>1.08575275238322E-4</v>
      </c>
      <c r="Y68" s="3">
        <v>3.0724325985098703E-5</v>
      </c>
      <c r="Z68">
        <v>0</v>
      </c>
      <c r="AA68">
        <v>0</v>
      </c>
    </row>
    <row r="69" spans="5:27" x14ac:dyDescent="0.55000000000000004">
      <c r="E69">
        <v>67</v>
      </c>
      <c r="F69">
        <v>6.8959327459574204E-3</v>
      </c>
      <c r="G69">
        <v>5.7186045430864304E-3</v>
      </c>
      <c r="H69">
        <v>6.5940366972476998E-3</v>
      </c>
      <c r="I69">
        <v>7.4998872197410502E-3</v>
      </c>
      <c r="J69">
        <v>5.22071986091837E-3</v>
      </c>
      <c r="K69">
        <v>6.6029889866175999E-3</v>
      </c>
      <c r="L69">
        <v>5.6792416161005402E-3</v>
      </c>
      <c r="M69">
        <v>7.3705452678557801E-3</v>
      </c>
      <c r="N69">
        <v>5.6492934630318998E-3</v>
      </c>
      <c r="O69">
        <v>4.4076374266831999E-3</v>
      </c>
      <c r="Q69">
        <v>67</v>
      </c>
      <c r="R69">
        <v>0</v>
      </c>
      <c r="S69" s="3">
        <v>2.45994593038845E-5</v>
      </c>
      <c r="T69" s="3">
        <v>4.1226912928759798E-5</v>
      </c>
      <c r="U69" s="3">
        <v>1.70445829474629E-5</v>
      </c>
      <c r="V69" s="3">
        <v>3.1114360833242497E-5</v>
      </c>
      <c r="W69" s="3">
        <v>6.08837273017854E-5</v>
      </c>
      <c r="X69">
        <v>0</v>
      </c>
      <c r="Y69">
        <v>0</v>
      </c>
      <c r="Z69">
        <v>0</v>
      </c>
      <c r="AA69">
        <v>0</v>
      </c>
    </row>
    <row r="70" spans="5:27" x14ac:dyDescent="0.55000000000000004">
      <c r="E70">
        <v>68</v>
      </c>
      <c r="F70">
        <v>6.9009189590781396E-3</v>
      </c>
      <c r="G70">
        <v>5.7186045430864304E-3</v>
      </c>
      <c r="H70">
        <v>6.6145150720838698E-3</v>
      </c>
      <c r="I70">
        <v>7.5168042585825696E-3</v>
      </c>
      <c r="J70">
        <v>5.22071986091837E-3</v>
      </c>
      <c r="K70">
        <v>6.6029889866175999E-3</v>
      </c>
      <c r="L70">
        <v>5.6792416161005402E-3</v>
      </c>
      <c r="M70">
        <v>7.3705452678557801E-3</v>
      </c>
      <c r="N70">
        <v>5.6492934630318998E-3</v>
      </c>
      <c r="O70">
        <v>4.4076374266831999E-3</v>
      </c>
      <c r="Q70">
        <v>68</v>
      </c>
      <c r="R70" s="3">
        <v>5.0208364713561199E-6</v>
      </c>
      <c r="S70">
        <v>0</v>
      </c>
      <c r="T70" s="3">
        <v>2.0614306328591998E-5</v>
      </c>
      <c r="U70" s="3">
        <v>1.7044873470222598E-5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5:27" x14ac:dyDescent="0.55000000000000004">
      <c r="E71">
        <v>69</v>
      </c>
      <c r="F71">
        <v>6.9408086640439098E-3</v>
      </c>
      <c r="G71">
        <v>5.7430639294982601E-3</v>
      </c>
      <c r="H71">
        <v>6.6145150720838698E-3</v>
      </c>
      <c r="I71">
        <v>7.5449993233184399E-3</v>
      </c>
      <c r="J71">
        <v>5.22071986091837E-3</v>
      </c>
      <c r="K71">
        <v>6.61306988583381E-3</v>
      </c>
      <c r="L71">
        <v>5.6900386533934996E-3</v>
      </c>
      <c r="M71">
        <v>7.4112103451956703E-3</v>
      </c>
      <c r="N71">
        <v>5.6542972659221003E-3</v>
      </c>
      <c r="O71">
        <v>4.4076374266831999E-3</v>
      </c>
      <c r="Q71">
        <v>69</v>
      </c>
      <c r="R71" s="3">
        <v>4.0166893442252501E-5</v>
      </c>
      <c r="S71" s="3">
        <v>2.46000644521688E-5</v>
      </c>
      <c r="T71">
        <v>0</v>
      </c>
      <c r="U71" s="3">
        <v>2.8408606671477099E-5</v>
      </c>
      <c r="V71">
        <v>0</v>
      </c>
      <c r="W71" s="3">
        <v>1.01479057259558E-5</v>
      </c>
      <c r="X71" s="3">
        <v>1.08587065108804E-5</v>
      </c>
      <c r="Y71" s="3">
        <v>4.0967026664413403E-5</v>
      </c>
      <c r="Z71" s="3">
        <v>5.0322314423884902E-6</v>
      </c>
      <c r="AA71">
        <v>0</v>
      </c>
    </row>
    <row r="72" spans="5:27" x14ac:dyDescent="0.55000000000000004">
      <c r="E72">
        <v>70</v>
      </c>
      <c r="F72">
        <v>6.9557673034060796E-3</v>
      </c>
      <c r="G72">
        <v>5.7773070704748297E-3</v>
      </c>
      <c r="H72">
        <v>6.6657110091743101E-3</v>
      </c>
      <c r="I72">
        <v>7.5449993233184399E-3</v>
      </c>
      <c r="J72">
        <v>5.22071986091837E-3</v>
      </c>
      <c r="K72">
        <v>6.6634743819148599E-3</v>
      </c>
      <c r="L72">
        <v>5.7170312466259202E-3</v>
      </c>
      <c r="M72">
        <v>7.4213766145306403E-3</v>
      </c>
      <c r="N72">
        <v>5.6542972659221003E-3</v>
      </c>
      <c r="O72">
        <v>4.4766727116794403E-3</v>
      </c>
      <c r="Q72">
        <v>70</v>
      </c>
      <c r="R72" s="3">
        <v>1.50631900823956E-5</v>
      </c>
      <c r="S72" s="3">
        <v>3.4440937482318198E-5</v>
      </c>
      <c r="T72" s="3">
        <v>5.1536828217444099E-5</v>
      </c>
      <c r="U72">
        <v>0</v>
      </c>
      <c r="V72">
        <v>0</v>
      </c>
      <c r="W72" s="3">
        <v>5.0740043534957302E-5</v>
      </c>
      <c r="X72" s="3">
        <v>2.71470610591697E-5</v>
      </c>
      <c r="Y72" s="3">
        <v>1.0242176257611199E-5</v>
      </c>
      <c r="Z72">
        <v>0</v>
      </c>
      <c r="AA72" s="3">
        <v>6.9340914606663595E-5</v>
      </c>
    </row>
    <row r="73" spans="5:27" x14ac:dyDescent="0.55000000000000004">
      <c r="E73">
        <v>71</v>
      </c>
      <c r="F73">
        <v>6.9557673034060796E-3</v>
      </c>
      <c r="G73">
        <v>5.8066583341690198E-3</v>
      </c>
      <c r="H73">
        <v>6.6657110091743101E-3</v>
      </c>
      <c r="I73">
        <v>7.5788334010014804E-3</v>
      </c>
      <c r="J73">
        <v>5.2671491877447204E-3</v>
      </c>
      <c r="K73">
        <v>6.6886766299553901E-3</v>
      </c>
      <c r="L73">
        <v>5.7224297652724004E-3</v>
      </c>
      <c r="M73">
        <v>7.4213766145306403E-3</v>
      </c>
      <c r="N73">
        <v>5.6542972659221003E-3</v>
      </c>
      <c r="O73">
        <v>4.5191559639848203E-3</v>
      </c>
      <c r="Q73">
        <v>71</v>
      </c>
      <c r="R73">
        <v>0</v>
      </c>
      <c r="S73" s="3">
        <v>2.95218203154406E-5</v>
      </c>
      <c r="T73">
        <v>0</v>
      </c>
      <c r="U73" s="3">
        <v>3.4091296492005497E-5</v>
      </c>
      <c r="V73" s="3">
        <v>4.6672993450223198E-5</v>
      </c>
      <c r="W73" s="3">
        <v>2.5371309108807301E-5</v>
      </c>
      <c r="X73" s="3">
        <v>5.4295596084201602E-6</v>
      </c>
      <c r="Y73">
        <v>0</v>
      </c>
      <c r="Z73">
        <v>0</v>
      </c>
      <c r="AA73" s="3">
        <v>4.2674291140017E-5</v>
      </c>
    </row>
    <row r="74" spans="5:27" x14ac:dyDescent="0.55000000000000004">
      <c r="E74">
        <v>72</v>
      </c>
      <c r="F74">
        <v>6.9657397296475198E-3</v>
      </c>
      <c r="G74">
        <v>5.8066583341690198E-3</v>
      </c>
      <c r="H74">
        <v>6.7169069462647401E-3</v>
      </c>
      <c r="I74">
        <v>7.6126674786845304E-3</v>
      </c>
      <c r="J74">
        <v>5.2671491877447204E-3</v>
      </c>
      <c r="K74">
        <v>6.6886766299553901E-3</v>
      </c>
      <c r="L74">
        <v>5.7224297652724004E-3</v>
      </c>
      <c r="M74">
        <v>7.4315428838656198E-3</v>
      </c>
      <c r="N74">
        <v>5.6542972659221003E-3</v>
      </c>
      <c r="O74">
        <v>4.5403975901375099E-3</v>
      </c>
      <c r="Q74">
        <v>72</v>
      </c>
      <c r="R74" s="3">
        <v>1.00422779903393E-5</v>
      </c>
      <c r="S74">
        <v>0</v>
      </c>
      <c r="T74" s="3">
        <v>5.1539484398998E-5</v>
      </c>
      <c r="U74" s="3">
        <v>3.4092458748124901E-5</v>
      </c>
      <c r="V74">
        <v>0</v>
      </c>
      <c r="W74">
        <v>0</v>
      </c>
      <c r="X74">
        <v>0</v>
      </c>
      <c r="Y74" s="3">
        <v>1.02422811608601E-5</v>
      </c>
      <c r="Z74">
        <v>0</v>
      </c>
      <c r="AA74" s="3">
        <v>2.1338056156429199E-5</v>
      </c>
    </row>
    <row r="75" spans="5:27" x14ac:dyDescent="0.55000000000000004">
      <c r="E75">
        <v>73</v>
      </c>
      <c r="F75">
        <v>6.9657397296475198E-3</v>
      </c>
      <c r="G75">
        <v>5.8066583341690198E-3</v>
      </c>
      <c r="H75">
        <v>6.7169069462647401E-3</v>
      </c>
      <c r="I75">
        <v>7.6465015563675701E-3</v>
      </c>
      <c r="J75">
        <v>5.2826256300201697E-3</v>
      </c>
      <c r="K75">
        <v>6.6886766299553901E-3</v>
      </c>
      <c r="L75">
        <v>5.7224297652724004E-3</v>
      </c>
      <c r="M75">
        <v>7.4315428838656198E-3</v>
      </c>
      <c r="N75">
        <v>5.6542972659221003E-3</v>
      </c>
      <c r="O75">
        <v>4.5457079966756799E-3</v>
      </c>
      <c r="Q75">
        <v>73</v>
      </c>
      <c r="R75">
        <v>0</v>
      </c>
      <c r="S75">
        <v>0</v>
      </c>
      <c r="T75">
        <v>0</v>
      </c>
      <c r="U75" s="3">
        <v>3.4093621083495201E-5</v>
      </c>
      <c r="V75" s="3">
        <v>1.5558390640072101E-5</v>
      </c>
      <c r="W75">
        <v>0</v>
      </c>
      <c r="X75">
        <v>0</v>
      </c>
      <c r="Y75">
        <v>0</v>
      </c>
      <c r="Z75">
        <v>0</v>
      </c>
      <c r="AA75" s="3">
        <v>5.3346278696963703E-6</v>
      </c>
    </row>
    <row r="76" spans="5:27" x14ac:dyDescent="0.55000000000000004">
      <c r="E76">
        <v>74</v>
      </c>
      <c r="F76">
        <v>6.9208638115610304E-3</v>
      </c>
      <c r="G76">
        <v>5.8213339660161201E-3</v>
      </c>
      <c r="H76">
        <v>6.72202653997378E-3</v>
      </c>
      <c r="I76">
        <v>7.6634185952090903E-3</v>
      </c>
      <c r="J76">
        <v>5.3032608863874302E-3</v>
      </c>
      <c r="K76">
        <v>6.78948562211749E-3</v>
      </c>
      <c r="L76">
        <v>5.7224297652724004E-3</v>
      </c>
      <c r="M76">
        <v>7.4315428838656198E-3</v>
      </c>
      <c r="N76">
        <v>5.6542972659221003E-3</v>
      </c>
      <c r="O76">
        <v>4.5457079966756799E-3</v>
      </c>
      <c r="Q76">
        <v>74</v>
      </c>
      <c r="R76" s="3">
        <v>-4.5190704774146899E-5</v>
      </c>
      <c r="S76" s="3">
        <v>1.4761345939522699E-5</v>
      </c>
      <c r="T76" s="3">
        <v>5.1542140854362498E-6</v>
      </c>
      <c r="U76" s="3">
        <v>1.7047391749062298E-5</v>
      </c>
      <c r="V76" s="3">
        <v>2.0744843609810199E-5</v>
      </c>
      <c r="W76">
        <v>1.01487811313861E-4</v>
      </c>
      <c r="X76">
        <v>0</v>
      </c>
      <c r="Y76">
        <v>0</v>
      </c>
      <c r="Z76">
        <v>0</v>
      </c>
      <c r="AA76">
        <v>0</v>
      </c>
    </row>
    <row r="77" spans="5:27" x14ac:dyDescent="0.55000000000000004">
      <c r="E77">
        <v>75</v>
      </c>
      <c r="F77">
        <v>6.9208638115610304E-3</v>
      </c>
      <c r="G77">
        <v>5.8457933524279602E-3</v>
      </c>
      <c r="H77">
        <v>6.72202653997378E-3</v>
      </c>
      <c r="I77">
        <v>7.70853069878648E-3</v>
      </c>
      <c r="J77">
        <v>5.31357851457107E-3</v>
      </c>
      <c r="K77">
        <v>6.8096474205499103E-3</v>
      </c>
      <c r="L77">
        <v>5.7386253212118599E-3</v>
      </c>
      <c r="M77">
        <v>7.4671248265380198E-3</v>
      </c>
      <c r="N77">
        <v>5.6542972659221003E-3</v>
      </c>
      <c r="O77">
        <v>4.5457079966756799E-3</v>
      </c>
      <c r="Q77">
        <v>75</v>
      </c>
      <c r="R77">
        <v>0</v>
      </c>
      <c r="S77" s="3">
        <v>2.4602606400122E-5</v>
      </c>
      <c r="T77">
        <v>0</v>
      </c>
      <c r="U77" s="3">
        <v>4.5460486313552303E-5</v>
      </c>
      <c r="V77" s="3">
        <v>1.03726369836371E-5</v>
      </c>
      <c r="W77" s="3">
        <v>2.0299622427022798E-5</v>
      </c>
      <c r="X77" s="3">
        <v>1.6288767266093298E-5</v>
      </c>
      <c r="Y77" s="3">
        <v>3.5848351231902903E-5</v>
      </c>
      <c r="Z77">
        <v>0</v>
      </c>
      <c r="AA77">
        <v>0</v>
      </c>
    </row>
    <row r="78" spans="5:27" x14ac:dyDescent="0.55000000000000004">
      <c r="E78">
        <v>76</v>
      </c>
      <c r="F78">
        <v>6.9208638115610304E-3</v>
      </c>
      <c r="G78">
        <v>5.8506852297103198E-3</v>
      </c>
      <c r="H78">
        <v>6.7271461336828303E-3</v>
      </c>
      <c r="I78">
        <v>7.7141697117336502E-3</v>
      </c>
      <c r="J78">
        <v>5.3600078413974196E-3</v>
      </c>
      <c r="K78">
        <v>6.83484966859043E-3</v>
      </c>
      <c r="L78">
        <v>5.7656179144442701E-3</v>
      </c>
      <c r="M78">
        <v>7.4671248265380198E-3</v>
      </c>
      <c r="N78">
        <v>5.6542972659221003E-3</v>
      </c>
      <c r="O78">
        <v>4.5828808424428899E-3</v>
      </c>
      <c r="Q78">
        <v>76</v>
      </c>
      <c r="R78">
        <v>0</v>
      </c>
      <c r="S78" s="3">
        <v>4.9206423406511403E-6</v>
      </c>
      <c r="T78" s="3">
        <v>5.1542406514960097E-6</v>
      </c>
      <c r="U78" s="3">
        <v>5.6828191329154499E-6</v>
      </c>
      <c r="V78" s="3">
        <v>4.6677350593580298E-5</v>
      </c>
      <c r="W78" s="3">
        <v>2.53750431375733E-5</v>
      </c>
      <c r="X78" s="3">
        <v>2.7148387657257001E-5</v>
      </c>
      <c r="Y78">
        <v>0</v>
      </c>
      <c r="Z78">
        <v>0</v>
      </c>
      <c r="AA78" s="3">
        <v>3.7342594296718902E-5</v>
      </c>
    </row>
    <row r="79" spans="5:27" x14ac:dyDescent="0.55000000000000004">
      <c r="E79">
        <v>77</v>
      </c>
      <c r="F79">
        <v>6.9208638115610304E-3</v>
      </c>
      <c r="G79">
        <v>5.9387390207929196E-3</v>
      </c>
      <c r="H79">
        <v>6.73738532110091E-3</v>
      </c>
      <c r="I79">
        <v>7.7141697117336502E-3</v>
      </c>
      <c r="J79">
        <v>5.3703254695810498E-3</v>
      </c>
      <c r="K79">
        <v>6.83484966859043E-3</v>
      </c>
      <c r="L79">
        <v>5.7656179144442701E-3</v>
      </c>
      <c r="M79">
        <v>7.5484549812178097E-3</v>
      </c>
      <c r="N79">
        <v>5.6643048717024899E-3</v>
      </c>
      <c r="O79">
        <v>4.6890889732063403E-3</v>
      </c>
      <c r="Q79">
        <v>77</v>
      </c>
      <c r="R79">
        <v>0</v>
      </c>
      <c r="S79" s="3">
        <v>8.8571997962843998E-5</v>
      </c>
      <c r="T79" s="3">
        <v>1.03085344356592E-5</v>
      </c>
      <c r="U79">
        <v>0</v>
      </c>
      <c r="V79" s="3">
        <v>1.0373228771187301E-5</v>
      </c>
      <c r="W79">
        <v>0</v>
      </c>
      <c r="X79">
        <v>0</v>
      </c>
      <c r="Y79" s="3">
        <v>8.19420260165932E-5</v>
      </c>
      <c r="Z79" s="3">
        <v>1.0064513531738399E-5</v>
      </c>
      <c r="AA79">
        <v>1.0669711090897899E-4</v>
      </c>
    </row>
    <row r="80" spans="5:27" x14ac:dyDescent="0.55000000000000004">
      <c r="E80">
        <v>78</v>
      </c>
      <c r="F80">
        <v>6.9457948771646299E-3</v>
      </c>
      <c r="G80">
        <v>5.9680902844871202E-3</v>
      </c>
      <c r="H80">
        <v>6.73738532110091E-3</v>
      </c>
      <c r="I80">
        <v>7.7141697117336502E-3</v>
      </c>
      <c r="J80">
        <v>5.3858019118565E-3</v>
      </c>
      <c r="K80">
        <v>6.83484966859043E-3</v>
      </c>
      <c r="L80">
        <v>5.8196031009091096E-3</v>
      </c>
      <c r="M80">
        <v>7.6399514052325696E-3</v>
      </c>
      <c r="N80">
        <v>5.6643048717024899E-3</v>
      </c>
      <c r="O80">
        <v>4.6890889732063403E-3</v>
      </c>
      <c r="Q80">
        <v>78</v>
      </c>
      <c r="R80" s="3">
        <v>2.5104812592573899E-5</v>
      </c>
      <c r="S80" s="3">
        <v>2.9526614552191899E-5</v>
      </c>
      <c r="T80">
        <v>0</v>
      </c>
      <c r="U80">
        <v>0</v>
      </c>
      <c r="V80" s="3">
        <v>1.5560004564268001E-5</v>
      </c>
      <c r="W80">
        <v>0</v>
      </c>
      <c r="X80" s="3">
        <v>5.4298249424438502E-5</v>
      </c>
      <c r="Y80" s="3">
        <v>9.2192333695273603E-5</v>
      </c>
      <c r="Z80">
        <v>0</v>
      </c>
      <c r="AA80">
        <v>0</v>
      </c>
    </row>
    <row r="81" spans="5:27" x14ac:dyDescent="0.55000000000000004">
      <c r="E81">
        <v>79</v>
      </c>
      <c r="F81">
        <v>6.9457948771646299E-3</v>
      </c>
      <c r="G81">
        <v>5.9680902844871202E-3</v>
      </c>
      <c r="H81">
        <v>6.7629832896461302E-3</v>
      </c>
      <c r="I81">
        <v>7.7141697117336502E-3</v>
      </c>
      <c r="J81">
        <v>5.4064371682237596E-3</v>
      </c>
      <c r="K81">
        <v>6.83484966859043E-3</v>
      </c>
      <c r="L81">
        <v>5.81420458226262E-3</v>
      </c>
      <c r="M81">
        <v>7.7212815599123604E-3</v>
      </c>
      <c r="N81">
        <v>5.67931628037308E-3</v>
      </c>
      <c r="O81">
        <v>4.7103305993590298E-3</v>
      </c>
      <c r="Q81">
        <v>79</v>
      </c>
      <c r="R81">
        <v>0</v>
      </c>
      <c r="S81">
        <v>0</v>
      </c>
      <c r="T81" s="3">
        <v>2.57716017565923E-5</v>
      </c>
      <c r="U81">
        <v>0</v>
      </c>
      <c r="V81" s="3">
        <v>2.0746995575703099E-5</v>
      </c>
      <c r="W81">
        <v>0</v>
      </c>
      <c r="X81" s="3">
        <v>-5.4301197884425299E-6</v>
      </c>
      <c r="Y81" s="3">
        <v>8.1956296804728797E-5</v>
      </c>
      <c r="Z81" s="3">
        <v>1.50969222407858E-5</v>
      </c>
      <c r="AA81" s="3">
        <v>2.1341699279450799E-5</v>
      </c>
    </row>
    <row r="82" spans="5:27" x14ac:dyDescent="0.55000000000000004">
      <c r="E82">
        <v>80</v>
      </c>
      <c r="F82">
        <v>6.9457948771646299E-3</v>
      </c>
      <c r="G82">
        <v>5.9827659163342196E-3</v>
      </c>
      <c r="H82">
        <v>6.7629832896461302E-3</v>
      </c>
      <c r="I82">
        <v>7.7592818153110399E-3</v>
      </c>
      <c r="J82">
        <v>5.4322312386828504E-3</v>
      </c>
      <c r="K82">
        <v>6.9104564127120101E-3</v>
      </c>
      <c r="L82">
        <v>5.81420458226262E-3</v>
      </c>
      <c r="M82">
        <v>7.8229442532621006E-3</v>
      </c>
      <c r="N82">
        <v>5.67931628037308E-3</v>
      </c>
      <c r="O82">
        <v>4.7421930385880603E-3</v>
      </c>
      <c r="Q82">
        <v>80</v>
      </c>
      <c r="R82">
        <v>0</v>
      </c>
      <c r="S82" s="3">
        <v>1.4763743199450701E-5</v>
      </c>
      <c r="T82">
        <v>0</v>
      </c>
      <c r="U82" s="3">
        <v>4.54628114202582E-5</v>
      </c>
      <c r="V82" s="3">
        <v>2.5934282528073801E-5</v>
      </c>
      <c r="W82" s="3">
        <v>7.6127061140180305E-5</v>
      </c>
      <c r="X82">
        <v>0</v>
      </c>
      <c r="Y82">
        <v>1.02453767737308E-4</v>
      </c>
      <c r="Z82">
        <v>0</v>
      </c>
      <c r="AA82" s="3">
        <v>3.2013232135949501E-5</v>
      </c>
    </row>
    <row r="83" spans="5:27" x14ac:dyDescent="0.55000000000000004">
      <c r="E83">
        <v>81</v>
      </c>
      <c r="F83">
        <v>6.9607535165267997E-3</v>
      </c>
      <c r="G83">
        <v>5.9827659163342196E-3</v>
      </c>
      <c r="H83">
        <v>6.7834616644823001E-3</v>
      </c>
      <c r="I83">
        <v>7.8325889836242998E-3</v>
      </c>
      <c r="J83">
        <v>5.4322312386828504E-3</v>
      </c>
      <c r="K83">
        <v>6.9255777615363197E-3</v>
      </c>
      <c r="L83">
        <v>5.8465956941415199E-3</v>
      </c>
      <c r="M83">
        <v>7.8127779839271203E-3</v>
      </c>
      <c r="N83">
        <v>5.67931628037308E-3</v>
      </c>
      <c r="O83">
        <v>4.7421930385880603E-3</v>
      </c>
      <c r="Q83">
        <v>81</v>
      </c>
      <c r="R83" s="3">
        <v>1.5063265716007201E-5</v>
      </c>
      <c r="S83">
        <v>0</v>
      </c>
      <c r="T83" s="3">
        <v>2.0617812759333399E-5</v>
      </c>
      <c r="U83" s="3">
        <v>7.3880427369856698E-5</v>
      </c>
      <c r="V83">
        <v>0</v>
      </c>
      <c r="W83" s="3">
        <v>1.52265713821666E-5</v>
      </c>
      <c r="X83" s="3">
        <v>3.2580541814410303E-5</v>
      </c>
      <c r="Y83" s="3">
        <v>-1.02464265587376E-5</v>
      </c>
      <c r="Z83">
        <v>0</v>
      </c>
      <c r="AA83">
        <v>0</v>
      </c>
    </row>
    <row r="84" spans="5:27" x14ac:dyDescent="0.55000000000000004">
      <c r="E84">
        <v>82</v>
      </c>
      <c r="F84">
        <v>6.9607535165267997E-3</v>
      </c>
      <c r="G84">
        <v>6.0023334254636802E-3</v>
      </c>
      <c r="H84">
        <v>6.8909731323722103E-3</v>
      </c>
      <c r="I84">
        <v>7.8325889836242998E-3</v>
      </c>
      <c r="J84">
        <v>5.5405663346109997E-3</v>
      </c>
      <c r="K84">
        <v>6.9356586607525299E-3</v>
      </c>
      <c r="L84">
        <v>5.8465956941415199E-3</v>
      </c>
      <c r="M84">
        <v>7.8636093306019908E-3</v>
      </c>
      <c r="N84">
        <v>5.67931628037308E-3</v>
      </c>
      <c r="O84">
        <v>4.7899866974316198E-3</v>
      </c>
      <c r="Q84">
        <v>82</v>
      </c>
      <c r="R84">
        <v>0</v>
      </c>
      <c r="S84" s="3">
        <v>1.96852815610428E-5</v>
      </c>
      <c r="T84">
        <v>1.0824574877708E-4</v>
      </c>
      <c r="U84">
        <v>0</v>
      </c>
      <c r="V84">
        <v>1.08926811556616E-4</v>
      </c>
      <c r="W84" s="3">
        <v>1.01512021561153E-5</v>
      </c>
      <c r="X84">
        <v>0</v>
      </c>
      <c r="Y84" s="3">
        <v>5.1231607852780803E-5</v>
      </c>
      <c r="Z84">
        <v>0</v>
      </c>
      <c r="AA84" s="3">
        <v>4.8021385523686502E-5</v>
      </c>
    </row>
    <row r="85" spans="5:27" x14ac:dyDescent="0.55000000000000004">
      <c r="E85">
        <v>83</v>
      </c>
      <c r="F85">
        <v>6.9906707952511297E-3</v>
      </c>
      <c r="G85">
        <v>6.1050628483933804E-3</v>
      </c>
      <c r="H85">
        <v>6.9063319134993403E-3</v>
      </c>
      <c r="I85">
        <v>7.8664230613073403E-3</v>
      </c>
      <c r="J85">
        <v>5.6746955009982303E-3</v>
      </c>
      <c r="K85">
        <v>6.9457395599687496E-3</v>
      </c>
      <c r="L85">
        <v>5.8465956941415199E-3</v>
      </c>
      <c r="M85">
        <v>7.8839418692719394E-3</v>
      </c>
      <c r="N85">
        <v>5.67931628037308E-3</v>
      </c>
      <c r="O85">
        <v>4.8484011693515098E-3</v>
      </c>
      <c r="Q85">
        <v>83</v>
      </c>
      <c r="R85" s="3">
        <v>3.0126985242798302E-5</v>
      </c>
      <c r="S85">
        <v>1.03349762664652E-4</v>
      </c>
      <c r="T85" s="3">
        <v>1.54653524553824E-5</v>
      </c>
      <c r="U85" s="3">
        <v>3.4101178195706601E-5</v>
      </c>
      <c r="V85">
        <v>1.3487645835170501E-4</v>
      </c>
      <c r="W85" s="3">
        <v>1.0151305204066599E-5</v>
      </c>
      <c r="X85">
        <v>0</v>
      </c>
      <c r="Y85" s="3">
        <v>2.04936930659589E-5</v>
      </c>
      <c r="Z85">
        <v>0</v>
      </c>
      <c r="AA85" s="3">
        <v>5.8695623174099203E-5</v>
      </c>
    </row>
    <row r="86" spans="5:27" x14ac:dyDescent="0.55000000000000004">
      <c r="E86">
        <v>84</v>
      </c>
      <c r="F86">
        <v>7.0006432214925699E-3</v>
      </c>
      <c r="G86">
        <v>6.1050628483933804E-3</v>
      </c>
      <c r="H86">
        <v>6.9421690694626403E-3</v>
      </c>
      <c r="I86">
        <v>7.9002571389903894E-3</v>
      </c>
      <c r="J86">
        <v>5.7211248278245799E-3</v>
      </c>
      <c r="K86">
        <v>6.9911036064416896E-3</v>
      </c>
      <c r="L86">
        <v>5.8465956941415199E-3</v>
      </c>
      <c r="M86">
        <v>8.0110202359591105E-3</v>
      </c>
      <c r="N86">
        <v>5.6843200832632796E-3</v>
      </c>
      <c r="O86">
        <v>4.8908844216569002E-3</v>
      </c>
      <c r="Q86">
        <v>84</v>
      </c>
      <c r="R86" s="3">
        <v>1.00426309684611E-5</v>
      </c>
      <c r="S86">
        <v>0</v>
      </c>
      <c r="T86" s="3">
        <v>3.6086380484485403E-5</v>
      </c>
      <c r="U86" s="3">
        <v>3.4102341125718201E-5</v>
      </c>
      <c r="V86" s="3">
        <v>4.6694302776235701E-5</v>
      </c>
      <c r="W86" s="3">
        <v>4.5681337143495201E-5</v>
      </c>
      <c r="X86">
        <v>0</v>
      </c>
      <c r="Y86">
        <v>1.28088206662636E-4</v>
      </c>
      <c r="Z86" s="3">
        <v>5.0323833870959598E-6</v>
      </c>
      <c r="AA86" s="3">
        <v>4.2690231674551003E-5</v>
      </c>
    </row>
    <row r="87" spans="5:27" x14ac:dyDescent="0.55000000000000004">
      <c r="E87">
        <v>85</v>
      </c>
      <c r="F87">
        <v>7.00562943461329E-3</v>
      </c>
      <c r="G87">
        <v>6.1148466029581098E-3</v>
      </c>
      <c r="H87">
        <v>6.9472886631716897E-3</v>
      </c>
      <c r="I87">
        <v>7.9397302296205993E-3</v>
      </c>
      <c r="J87">
        <v>5.7623953405591096E-3</v>
      </c>
      <c r="K87">
        <v>6.9911036064416896E-3</v>
      </c>
      <c r="L87">
        <v>5.9275734738387697E-3</v>
      </c>
      <c r="M87">
        <v>8.0211865052940805E-3</v>
      </c>
      <c r="N87">
        <v>5.6893238861534697E-3</v>
      </c>
      <c r="O87">
        <v>4.8908844216569002E-3</v>
      </c>
      <c r="Q87">
        <v>85</v>
      </c>
      <c r="R87" s="3">
        <v>5.0213659119553697E-6</v>
      </c>
      <c r="S87" s="3">
        <v>9.8438518992481696E-6</v>
      </c>
      <c r="T87" s="3">
        <v>5.15538325119089E-6</v>
      </c>
      <c r="U87" s="3">
        <v>3.9787421490891502E-5</v>
      </c>
      <c r="V87" s="3">
        <v>4.1507985098633302E-5</v>
      </c>
      <c r="W87">
        <v>0</v>
      </c>
      <c r="X87" s="3">
        <v>8.1454008351750996E-5</v>
      </c>
      <c r="Y87" s="3">
        <v>1.0248369228246501E-5</v>
      </c>
      <c r="Z87" s="3">
        <v>5.0324087121059602E-6</v>
      </c>
      <c r="AA87">
        <v>0</v>
      </c>
    </row>
    <row r="88" spans="5:27" x14ac:dyDescent="0.55000000000000004">
      <c r="E88">
        <v>86</v>
      </c>
      <c r="F88">
        <v>7.14025718887276E-3</v>
      </c>
      <c r="G88">
        <v>6.2077922713230796E-3</v>
      </c>
      <c r="H88">
        <v>7.0036041939711604E-3</v>
      </c>
      <c r="I88">
        <v>7.9792033202508196E-3</v>
      </c>
      <c r="J88">
        <v>5.7623953405591096E-3</v>
      </c>
      <c r="K88">
        <v>7.0163058544822198E-3</v>
      </c>
      <c r="L88">
        <v>5.9275734738387697E-3</v>
      </c>
      <c r="M88">
        <v>8.0211865052940805E-3</v>
      </c>
      <c r="N88">
        <v>5.7043352948240597E-3</v>
      </c>
      <c r="O88">
        <v>4.8961948281950702E-3</v>
      </c>
      <c r="Q88">
        <v>86</v>
      </c>
      <c r="R88">
        <v>1.3557756040733499E-4</v>
      </c>
      <c r="S88" s="3">
        <v>9.3517513615411601E-5</v>
      </c>
      <c r="T88" s="3">
        <v>5.67095081223481E-5</v>
      </c>
      <c r="U88" s="3">
        <v>3.9789004592787903E-5</v>
      </c>
      <c r="V88">
        <v>0</v>
      </c>
      <c r="W88" s="3">
        <v>2.5379680012994301E-5</v>
      </c>
      <c r="X88">
        <v>0</v>
      </c>
      <c r="Y88">
        <v>0</v>
      </c>
      <c r="Z88" s="3">
        <v>1.5097302112112501E-5</v>
      </c>
      <c r="AA88" s="3">
        <v>5.3365067760294696E-6</v>
      </c>
    </row>
    <row r="89" spans="5:27" x14ac:dyDescent="0.55000000000000004">
      <c r="E89">
        <v>87</v>
      </c>
      <c r="F89">
        <v>7.14025718887276E-3</v>
      </c>
      <c r="G89">
        <v>6.2077922713230796E-3</v>
      </c>
      <c r="H89">
        <v>7.0087237876802098E-3</v>
      </c>
      <c r="I89">
        <v>7.9792033202508196E-3</v>
      </c>
      <c r="J89">
        <v>5.7727129687427398E-3</v>
      </c>
      <c r="K89">
        <v>7.0163058544822198E-3</v>
      </c>
      <c r="L89">
        <v>5.9707616230106402E-3</v>
      </c>
      <c r="M89">
        <v>7.9551057546167498E-3</v>
      </c>
      <c r="N89">
        <v>5.7393619150554404E-3</v>
      </c>
      <c r="O89">
        <v>4.8961948281950702E-3</v>
      </c>
      <c r="Q89">
        <v>87</v>
      </c>
      <c r="R89">
        <v>0</v>
      </c>
      <c r="S89">
        <v>0</v>
      </c>
      <c r="T89" s="3">
        <v>5.1557022066405401E-6</v>
      </c>
      <c r="U89">
        <v>0</v>
      </c>
      <c r="V89" s="3">
        <v>1.03774270207444E-5</v>
      </c>
      <c r="W89">
        <v>0</v>
      </c>
      <c r="X89" s="3">
        <v>4.34456766121061E-5</v>
      </c>
      <c r="Y89" s="3">
        <v>-6.6615082679566005E-5</v>
      </c>
      <c r="Z89" s="3">
        <v>3.52275701028645E-5</v>
      </c>
      <c r="AA89">
        <v>0</v>
      </c>
    </row>
    <row r="90" spans="5:27" x14ac:dyDescent="0.55000000000000004">
      <c r="E90">
        <v>88</v>
      </c>
      <c r="F90">
        <v>7.14025718887276E-3</v>
      </c>
      <c r="G90">
        <v>6.2273597804525403E-3</v>
      </c>
      <c r="H90">
        <v>6.9933650065530798E-3</v>
      </c>
      <c r="I90">
        <v>8.0243154238282093E-3</v>
      </c>
      <c r="J90">
        <v>5.7727129687427398E-3</v>
      </c>
      <c r="K90">
        <v>7.0465485521308503E-3</v>
      </c>
      <c r="L90">
        <v>6.0409423654149298E-3</v>
      </c>
      <c r="M90">
        <v>7.9754382932867001E-3</v>
      </c>
      <c r="N90">
        <v>5.7393619150554404E-3</v>
      </c>
      <c r="O90">
        <v>4.8961948281950702E-3</v>
      </c>
      <c r="Q90">
        <v>88</v>
      </c>
      <c r="R90">
        <v>0</v>
      </c>
      <c r="S90" s="3">
        <v>1.96897389386738E-5</v>
      </c>
      <c r="T90" s="3">
        <v>-1.5467186364128502E-5</v>
      </c>
      <c r="U90" s="3">
        <v>4.54749575093365E-5</v>
      </c>
      <c r="V90">
        <v>0</v>
      </c>
      <c r="W90" s="3">
        <v>3.04563889890001E-5</v>
      </c>
      <c r="X90" s="3">
        <v>7.0602291859012597E-5</v>
      </c>
      <c r="Y90" s="3">
        <v>2.049558320182E-5</v>
      </c>
      <c r="Z90">
        <v>0</v>
      </c>
      <c r="AA90">
        <v>0</v>
      </c>
    </row>
    <row r="91" spans="5:27" x14ac:dyDescent="0.55000000000000004">
      <c r="E91">
        <v>89</v>
      </c>
      <c r="F91">
        <v>7.1302847626313198E-3</v>
      </c>
      <c r="G91">
        <v>6.2273597804525403E-3</v>
      </c>
      <c r="H91">
        <v>7.0292021625163797E-3</v>
      </c>
      <c r="I91">
        <v>8.0243154238282093E-3</v>
      </c>
      <c r="J91">
        <v>5.7727129687427398E-3</v>
      </c>
      <c r="K91">
        <v>7.0465485521308503E-3</v>
      </c>
      <c r="L91">
        <v>6.0409423654149298E-3</v>
      </c>
      <c r="M91">
        <v>7.9805214279541903E-3</v>
      </c>
      <c r="N91">
        <v>5.7543733237260296E-3</v>
      </c>
      <c r="O91">
        <v>4.8961948281950702E-3</v>
      </c>
      <c r="Q91">
        <v>89</v>
      </c>
      <c r="R91" s="3">
        <v>-1.00441440129368E-5</v>
      </c>
      <c r="S91">
        <v>0</v>
      </c>
      <c r="T91" s="3">
        <v>3.6089543312607597E-5</v>
      </c>
      <c r="U91">
        <v>0</v>
      </c>
      <c r="V91">
        <v>0</v>
      </c>
      <c r="W91">
        <v>0</v>
      </c>
      <c r="X91">
        <v>0</v>
      </c>
      <c r="Y91" s="3">
        <v>5.1240008198401297E-6</v>
      </c>
      <c r="Z91" s="3">
        <v>1.50980619121192E-5</v>
      </c>
      <c r="AA91">
        <v>0</v>
      </c>
    </row>
    <row r="92" spans="5:27" x14ac:dyDescent="0.55000000000000004">
      <c r="E92">
        <v>90</v>
      </c>
      <c r="F92">
        <v>7.1602020413556499E-3</v>
      </c>
      <c r="G92">
        <v>6.2713866759938402E-3</v>
      </c>
      <c r="H92">
        <v>7.15207241153342E-3</v>
      </c>
      <c r="I92">
        <v>8.0863445662471192E-3</v>
      </c>
      <c r="J92">
        <v>5.7727129687427398E-3</v>
      </c>
      <c r="K92">
        <v>7.0415081025227396E-3</v>
      </c>
      <c r="L92">
        <v>6.1867023688699802E-3</v>
      </c>
      <c r="M92">
        <v>8.0161033706265903E-3</v>
      </c>
      <c r="N92">
        <v>5.7543733237260296E-3</v>
      </c>
      <c r="O92">
        <v>4.8961948281950702E-3</v>
      </c>
      <c r="Q92">
        <v>90</v>
      </c>
      <c r="R92" s="3">
        <v>3.01321293873635E-5</v>
      </c>
      <c r="S92" s="3">
        <v>4.4302784922285497E-5</v>
      </c>
      <c r="T92">
        <v>1.2374004279343099E-4</v>
      </c>
      <c r="U92" s="3">
        <v>6.25309101658206E-5</v>
      </c>
      <c r="V92">
        <v>0</v>
      </c>
      <c r="W92" s="3">
        <v>-5.0762194348137198E-6</v>
      </c>
      <c r="X92">
        <v>1.4664588278105701E-4</v>
      </c>
      <c r="Y92" s="3">
        <v>3.5868189527513403E-5</v>
      </c>
      <c r="Z92">
        <v>0</v>
      </c>
      <c r="AA92">
        <v>0</v>
      </c>
    </row>
    <row r="93" spans="5:27" x14ac:dyDescent="0.55000000000000004">
      <c r="E93">
        <v>91</v>
      </c>
      <c r="F93">
        <v>7.1751606807178101E-3</v>
      </c>
      <c r="G93">
        <v>6.3154135715351402E-3</v>
      </c>
      <c r="H93">
        <v>7.1776703800786297E-3</v>
      </c>
      <c r="I93">
        <v>8.0919835791942903E-3</v>
      </c>
      <c r="J93">
        <v>5.7727129687427398E-3</v>
      </c>
      <c r="K93">
        <v>7.0868721489956901E-3</v>
      </c>
      <c r="L93">
        <v>6.1974994061629396E-3</v>
      </c>
      <c r="M93">
        <v>8.0262696399615707E-3</v>
      </c>
      <c r="N93">
        <v>5.7743885352868098E-3</v>
      </c>
      <c r="O93">
        <v>4.9068156412714102E-3</v>
      </c>
      <c r="Q93">
        <v>91</v>
      </c>
      <c r="R93" s="3">
        <v>1.5066518679972E-5</v>
      </c>
      <c r="S93" s="3">
        <v>4.4304747745995901E-5</v>
      </c>
      <c r="T93" s="3">
        <v>2.57823658930238E-5</v>
      </c>
      <c r="U93" s="3">
        <v>5.6849836840968204E-6</v>
      </c>
      <c r="V93">
        <v>0</v>
      </c>
      <c r="W93" s="3">
        <v>4.5685743002467E-5</v>
      </c>
      <c r="X93" s="3">
        <v>1.08642511814873E-5</v>
      </c>
      <c r="Y93" s="3">
        <v>1.02484217430515E-5</v>
      </c>
      <c r="Z93" s="3">
        <v>2.0131053156045799E-5</v>
      </c>
      <c r="AA93" s="3">
        <v>1.0673070508972E-5</v>
      </c>
    </row>
    <row r="94" spans="5:27" x14ac:dyDescent="0.55000000000000004">
      <c r="E94">
        <v>92</v>
      </c>
      <c r="F94">
        <v>7.3446919268223302E-3</v>
      </c>
      <c r="G94">
        <v>6.3692242216411704E-3</v>
      </c>
      <c r="H94">
        <v>7.2595838794233198E-3</v>
      </c>
      <c r="I94">
        <v>8.1765687734019002E-3</v>
      </c>
      <c r="J94">
        <v>5.78818941101819E-3</v>
      </c>
      <c r="K94">
        <v>7.0969530482119002E-3</v>
      </c>
      <c r="L94">
        <v>6.2136949621023896E-3</v>
      </c>
      <c r="M94">
        <v>8.1330154679787898E-3</v>
      </c>
      <c r="N94">
        <v>5.7893999439573999E-3</v>
      </c>
      <c r="O94">
        <v>4.9068156412714102E-3</v>
      </c>
      <c r="Q94">
        <v>92</v>
      </c>
      <c r="R94">
        <v>1.7075645107827601E-4</v>
      </c>
      <c r="S94" s="3">
        <v>5.4152646464447497E-5</v>
      </c>
      <c r="T94" s="3">
        <v>8.2505698049771507E-5</v>
      </c>
      <c r="U94" s="3">
        <v>8.5275240049800702E-5</v>
      </c>
      <c r="V94" s="3">
        <v>1.5566302069280399E-5</v>
      </c>
      <c r="W94" s="3">
        <v>1.0152851174431001E-5</v>
      </c>
      <c r="X94" s="3">
        <v>1.6296553822084998E-5</v>
      </c>
      <c r="Y94">
        <v>1.076095311299E-4</v>
      </c>
      <c r="Z94" s="3">
        <v>1.50985938176291E-5</v>
      </c>
      <c r="AA94">
        <v>0</v>
      </c>
    </row>
    <row r="95" spans="5:27" x14ac:dyDescent="0.55000000000000004">
      <c r="E95">
        <v>93</v>
      </c>
      <c r="F95">
        <v>7.3446919268223302E-3</v>
      </c>
      <c r="G95">
        <v>6.3692242216411704E-3</v>
      </c>
      <c r="H95">
        <v>7.28518184796854E-3</v>
      </c>
      <c r="I95">
        <v>8.2949880452925506E-3</v>
      </c>
      <c r="J95">
        <v>5.78818941101819E-3</v>
      </c>
      <c r="K95">
        <v>7.1019934978199997E-3</v>
      </c>
      <c r="L95">
        <v>6.2568831112742602E-3</v>
      </c>
      <c r="M95">
        <v>8.1431817373137597E-3</v>
      </c>
      <c r="N95">
        <v>5.81942276129858E-3</v>
      </c>
      <c r="O95">
        <v>4.9333676739622802E-3</v>
      </c>
      <c r="Q95">
        <v>93</v>
      </c>
      <c r="R95">
        <v>0</v>
      </c>
      <c r="S95">
        <v>0</v>
      </c>
      <c r="T95" s="3">
        <v>2.5785158063018899E-5</v>
      </c>
      <c r="U95">
        <v>1.19395517551141E-4</v>
      </c>
      <c r="V95">
        <v>0</v>
      </c>
      <c r="W95" s="3">
        <v>5.0764771279322997E-6</v>
      </c>
      <c r="X95" s="3">
        <v>4.3458185077545699E-5</v>
      </c>
      <c r="Y95" s="3">
        <v>1.02496297321259E-5</v>
      </c>
      <c r="Z95" s="3">
        <v>3.0197643577212799E-5</v>
      </c>
      <c r="AA95" s="3">
        <v>2.6682961061554899E-5</v>
      </c>
    </row>
    <row r="96" spans="5:27" x14ac:dyDescent="0.55000000000000004">
      <c r="E96">
        <v>94</v>
      </c>
      <c r="F96">
        <v>7.3496781399430503E-3</v>
      </c>
      <c r="G96">
        <v>6.3692242216411704E-3</v>
      </c>
      <c r="H96">
        <v>7.2954210353866301E-3</v>
      </c>
      <c r="I96">
        <v>8.2949880452925506E-3</v>
      </c>
      <c r="J96">
        <v>5.78818941101819E-3</v>
      </c>
      <c r="K96">
        <v>7.1271957458605298E-3</v>
      </c>
      <c r="L96">
        <v>6.2622816299207499E-3</v>
      </c>
      <c r="M96">
        <v>8.2295950266610407E-3</v>
      </c>
      <c r="N96">
        <v>5.81942276129858E-3</v>
      </c>
      <c r="O96">
        <v>4.9333676739622802E-3</v>
      </c>
      <c r="Q96">
        <v>94</v>
      </c>
      <c r="R96" s="3">
        <v>5.02310628892907E-6</v>
      </c>
      <c r="S96">
        <v>0</v>
      </c>
      <c r="T96" s="3">
        <v>1.03143291818158E-5</v>
      </c>
      <c r="U96">
        <v>0</v>
      </c>
      <c r="V96">
        <v>0</v>
      </c>
      <c r="W96" s="3">
        <v>2.5382514493415701E-5</v>
      </c>
      <c r="X96" s="3">
        <v>5.4325092216843996E-6</v>
      </c>
      <c r="Y96" s="3">
        <v>8.7122745698955001E-5</v>
      </c>
      <c r="Z96">
        <v>0</v>
      </c>
      <c r="AA96">
        <v>0</v>
      </c>
    </row>
    <row r="97" spans="5:27" x14ac:dyDescent="0.55000000000000004">
      <c r="E97">
        <v>95</v>
      </c>
      <c r="F97">
        <v>7.3496781399430503E-3</v>
      </c>
      <c r="G97">
        <v>6.4621698900061298E-3</v>
      </c>
      <c r="H97">
        <v>7.3107798165137601E-3</v>
      </c>
      <c r="I97">
        <v>8.3682952136058097E-3</v>
      </c>
      <c r="J97">
        <v>5.78818941101819E-3</v>
      </c>
      <c r="K97">
        <v>7.0667103505632697E-3</v>
      </c>
      <c r="L97">
        <v>6.2622816299207499E-3</v>
      </c>
      <c r="M97">
        <v>8.2346781613285205E-3</v>
      </c>
      <c r="N97">
        <v>5.8344341699691701E-3</v>
      </c>
      <c r="O97">
        <v>4.9386780805004502E-3</v>
      </c>
      <c r="Q97">
        <v>95</v>
      </c>
      <c r="R97">
        <v>0</v>
      </c>
      <c r="S97" s="3">
        <v>9.3541454865017198E-5</v>
      </c>
      <c r="T97" s="3">
        <v>1.5471653352449401E-5</v>
      </c>
      <c r="U97" s="3">
        <v>7.3920336621840601E-5</v>
      </c>
      <c r="V97">
        <v>0</v>
      </c>
      <c r="W97" s="3">
        <v>-6.0919581076347403E-5</v>
      </c>
      <c r="X97">
        <v>0</v>
      </c>
      <c r="Y97" s="3">
        <v>5.1253139254779302E-6</v>
      </c>
      <c r="Z97" s="3">
        <v>1.50992777512142E-5</v>
      </c>
      <c r="AA97" s="3">
        <v>5.3367346121928303E-6</v>
      </c>
    </row>
    <row r="98" spans="5:27" x14ac:dyDescent="0.55000000000000004">
      <c r="E98">
        <v>96</v>
      </c>
      <c r="F98">
        <v>7.3446919268223302E-3</v>
      </c>
      <c r="G98">
        <v>6.4621698900061298E-3</v>
      </c>
      <c r="H98">
        <v>7.3107798165137601E-3</v>
      </c>
      <c r="I98">
        <v>8.3682952136058097E-3</v>
      </c>
      <c r="J98">
        <v>5.78818941101819E-3</v>
      </c>
      <c r="K98">
        <v>7.07175080017137E-3</v>
      </c>
      <c r="L98">
        <v>6.2622816299207499E-3</v>
      </c>
      <c r="M98">
        <v>8.3363408546782598E-3</v>
      </c>
      <c r="N98">
        <v>5.8394379728593697E-3</v>
      </c>
      <c r="O98">
        <v>4.9652301131913098E-3</v>
      </c>
      <c r="Q98">
        <v>96</v>
      </c>
      <c r="R98" s="3">
        <v>-5.0231315206526002E-6</v>
      </c>
      <c r="S98">
        <v>0</v>
      </c>
      <c r="T98">
        <v>0</v>
      </c>
      <c r="U98">
        <v>0</v>
      </c>
      <c r="V98">
        <v>0</v>
      </c>
      <c r="W98" s="3">
        <v>5.0763225089216302E-6</v>
      </c>
      <c r="X98">
        <v>0</v>
      </c>
      <c r="Y98">
        <v>1.02506803889108E-4</v>
      </c>
      <c r="Z98" s="3">
        <v>5.0331685809484502E-6</v>
      </c>
      <c r="AA98" s="3">
        <v>2.66838154654057E-5</v>
      </c>
    </row>
    <row r="99" spans="5:27" x14ac:dyDescent="0.55000000000000004">
      <c r="E99">
        <v>97</v>
      </c>
      <c r="F99">
        <v>7.3446919268223302E-3</v>
      </c>
      <c r="G99">
        <v>6.4768455218532301E-3</v>
      </c>
      <c r="H99">
        <v>7.3107798165137601E-3</v>
      </c>
      <c r="I99">
        <v>8.4190463301303704E-3</v>
      </c>
      <c r="J99">
        <v>5.8294599237527197E-3</v>
      </c>
      <c r="K99">
        <v>7.0868721489956901E-3</v>
      </c>
      <c r="L99">
        <v>6.26768014856723E-3</v>
      </c>
      <c r="M99">
        <v>8.3261745853432899E-3</v>
      </c>
      <c r="N99">
        <v>5.8394379728593697E-3</v>
      </c>
      <c r="O99">
        <v>5.0024029589585198E-3</v>
      </c>
      <c r="Q99">
        <v>97</v>
      </c>
      <c r="R99">
        <v>0</v>
      </c>
      <c r="S99" s="3">
        <v>1.47710851085305E-5</v>
      </c>
      <c r="T99">
        <v>0</v>
      </c>
      <c r="U99" s="3">
        <v>5.1179400859813902E-5</v>
      </c>
      <c r="V99" s="3">
        <v>4.1510785020833197E-5</v>
      </c>
      <c r="W99" s="3">
        <v>1.52290448343079E-5</v>
      </c>
      <c r="X99" s="3">
        <v>5.4325387340011699E-6</v>
      </c>
      <c r="Y99" s="3">
        <v>-1.02517312611167E-5</v>
      </c>
      <c r="Z99">
        <v>0</v>
      </c>
      <c r="AA99" s="3">
        <v>3.7358338514579002E-5</v>
      </c>
    </row>
    <row r="100" spans="5:27" x14ac:dyDescent="0.55000000000000004">
      <c r="E100">
        <v>98</v>
      </c>
      <c r="F100">
        <v>7.3746092055466603E-3</v>
      </c>
      <c r="G100">
        <v>6.4768455218532301E-3</v>
      </c>
      <c r="H100">
        <v>7.36709534731323E-3</v>
      </c>
      <c r="I100">
        <v>8.4190463301303704E-3</v>
      </c>
      <c r="J100">
        <v>5.9223185774054197E-3</v>
      </c>
      <c r="K100">
        <v>7.0868721489956901E-3</v>
      </c>
      <c r="L100">
        <v>6.30546977909261E-3</v>
      </c>
      <c r="M100">
        <v>8.3210914506757997E-3</v>
      </c>
      <c r="N100">
        <v>5.9144950162123202E-3</v>
      </c>
      <c r="O100">
        <v>5.0024029589585198E-3</v>
      </c>
      <c r="Q100">
        <v>98</v>
      </c>
      <c r="R100" s="3">
        <v>3.0138637733574399E-5</v>
      </c>
      <c r="S100">
        <v>0</v>
      </c>
      <c r="T100" s="3">
        <v>5.6730273336771498E-5</v>
      </c>
      <c r="U100">
        <v>0</v>
      </c>
      <c r="V100" s="3">
        <v>9.3403143534686198E-5</v>
      </c>
      <c r="W100">
        <v>0</v>
      </c>
      <c r="X100" s="3">
        <v>3.8027977726470099E-5</v>
      </c>
      <c r="Y100" s="3">
        <v>-5.1258130821001404E-6</v>
      </c>
      <c r="Z100" s="3">
        <v>7.5497908707928795E-5</v>
      </c>
      <c r="AA100">
        <v>0</v>
      </c>
    </row>
    <row r="101" spans="5:27" x14ac:dyDescent="0.55000000000000004">
      <c r="E101">
        <v>99</v>
      </c>
      <c r="F101">
        <v>7.4244713367538698E-3</v>
      </c>
      <c r="G101">
        <v>6.4768455218532301E-3</v>
      </c>
      <c r="H101">
        <v>7.3926933158584502E-3</v>
      </c>
      <c r="I101">
        <v>8.4923534984436295E-3</v>
      </c>
      <c r="J101">
        <v>5.9997007887826704E-3</v>
      </c>
      <c r="K101">
        <v>7.1019934978199997E-3</v>
      </c>
      <c r="L101">
        <v>6.30546977909261E-3</v>
      </c>
      <c r="M101">
        <v>8.3566733933482101E-3</v>
      </c>
      <c r="N101">
        <v>5.9695368480044801E-3</v>
      </c>
      <c r="O101">
        <v>5.0661278374165902E-3</v>
      </c>
      <c r="Q101">
        <v>99</v>
      </c>
      <c r="R101" s="3">
        <v>5.0232576830726199E-5</v>
      </c>
      <c r="S101">
        <v>0</v>
      </c>
      <c r="T101" s="3">
        <v>2.5787950837850501E-5</v>
      </c>
      <c r="U101" s="3">
        <v>7.3929584913815099E-5</v>
      </c>
      <c r="V101" s="3">
        <v>7.7843223747372796E-5</v>
      </c>
      <c r="W101" s="3">
        <v>1.5229276761646499E-5</v>
      </c>
      <c r="X101">
        <v>0</v>
      </c>
      <c r="Y101" s="3">
        <v>3.5880507657925397E-5</v>
      </c>
      <c r="Z101" s="3">
        <v>5.5369313319843301E-5</v>
      </c>
      <c r="AA101" s="3">
        <v>6.4045258649445599E-5</v>
      </c>
    </row>
    <row r="102" spans="5:27" x14ac:dyDescent="0.55000000000000004">
      <c r="E102">
        <v>100</v>
      </c>
      <c r="F102">
        <v>7.4344437629953099E-3</v>
      </c>
      <c r="G102">
        <v>6.4768455218532301E-3</v>
      </c>
      <c r="H102">
        <v>7.4131716906946201E-3</v>
      </c>
      <c r="I102">
        <v>8.4923534984436295E-3</v>
      </c>
      <c r="J102">
        <v>6.0100184169662998E-3</v>
      </c>
      <c r="K102">
        <v>7.1019934978199997E-3</v>
      </c>
      <c r="L102">
        <v>6.30546977909261E-3</v>
      </c>
      <c r="M102">
        <v>8.3566733933482101E-3</v>
      </c>
      <c r="N102">
        <v>5.9795444537848698E-3</v>
      </c>
      <c r="O102">
        <v>5.0714382439547602E-3</v>
      </c>
      <c r="Q102">
        <v>100</v>
      </c>
      <c r="R102" s="3">
        <v>1.0047020053852E-5</v>
      </c>
      <c r="S102">
        <v>0</v>
      </c>
      <c r="T102" s="3">
        <v>2.0630892698727E-5</v>
      </c>
      <c r="U102">
        <v>0</v>
      </c>
      <c r="V102" s="3">
        <v>1.0379904504878501E-5</v>
      </c>
      <c r="W102">
        <v>0</v>
      </c>
      <c r="X102">
        <v>0</v>
      </c>
      <c r="Y102">
        <v>0</v>
      </c>
      <c r="Z102" s="3">
        <v>1.00677053182653E-5</v>
      </c>
      <c r="AA102" s="3">
        <v>5.3374467256098704E-6</v>
      </c>
    </row>
    <row r="103" spans="5:27" x14ac:dyDescent="0.55000000000000004">
      <c r="E103">
        <v>101</v>
      </c>
      <c r="F103">
        <v>7.4494024023574797E-3</v>
      </c>
      <c r="G103">
        <v>6.5061967855474297E-3</v>
      </c>
      <c r="H103">
        <v>7.4182912844036599E-3</v>
      </c>
      <c r="I103">
        <v>8.4923534984436295E-3</v>
      </c>
      <c r="J103">
        <v>6.0100184169662998E-3</v>
      </c>
      <c r="K103">
        <v>7.1271957458605298E-3</v>
      </c>
      <c r="L103">
        <v>6.30546977909261E-3</v>
      </c>
      <c r="M103">
        <v>8.3668396626831801E-3</v>
      </c>
      <c r="N103">
        <v>6.0045634682358504E-3</v>
      </c>
      <c r="O103">
        <v>5.0767486504929302E-3</v>
      </c>
      <c r="Q103">
        <v>101</v>
      </c>
      <c r="R103" s="3">
        <v>1.5070681496217201E-5</v>
      </c>
      <c r="S103" s="3">
        <v>2.9542606593417399E-5</v>
      </c>
      <c r="T103" s="3">
        <v>5.1578295853105003E-6</v>
      </c>
      <c r="U103">
        <v>0</v>
      </c>
      <c r="V103">
        <v>0</v>
      </c>
      <c r="W103" s="3">
        <v>2.5382514493415701E-5</v>
      </c>
      <c r="X103">
        <v>0</v>
      </c>
      <c r="Y103" s="3">
        <v>1.02519414614142E-5</v>
      </c>
      <c r="Z103" s="3">
        <v>2.51695166949404E-5</v>
      </c>
      <c r="AA103" s="3">
        <v>5.3374752140994698E-6</v>
      </c>
    </row>
    <row r="104" spans="5:27" x14ac:dyDescent="0.55000000000000004">
      <c r="E104">
        <v>102</v>
      </c>
      <c r="F104">
        <v>7.5241955991683001E-3</v>
      </c>
      <c r="G104">
        <v>6.5061967855474297E-3</v>
      </c>
      <c r="H104">
        <v>7.4285304718217501E-3</v>
      </c>
      <c r="I104">
        <v>8.4923534984436295E-3</v>
      </c>
      <c r="J104">
        <v>6.0100184169662998E-3</v>
      </c>
      <c r="K104">
        <v>7.1271957458605298E-3</v>
      </c>
      <c r="L104">
        <v>6.30546977909261E-3</v>
      </c>
      <c r="M104">
        <v>8.3668396626831801E-3</v>
      </c>
      <c r="N104">
        <v>6.0045634682358504E-3</v>
      </c>
      <c r="O104">
        <v>5.1139214962601402E-3</v>
      </c>
      <c r="Q104">
        <v>102</v>
      </c>
      <c r="R104" s="3">
        <v>7.5354543125404999E-5</v>
      </c>
      <c r="S104">
        <v>0</v>
      </c>
      <c r="T104" s="3">
        <v>1.0315712377307401E-5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 s="3">
        <v>3.73625259202523E-5</v>
      </c>
    </row>
    <row r="105" spans="5:27" x14ac:dyDescent="0.55000000000000004">
      <c r="E105">
        <v>103</v>
      </c>
      <c r="F105">
        <v>7.5541128778926197E-3</v>
      </c>
      <c r="G105">
        <v>6.5061967855474297E-3</v>
      </c>
      <c r="H105">
        <v>7.4285304718217501E-3</v>
      </c>
      <c r="I105">
        <v>8.4923534984436295E-3</v>
      </c>
      <c r="J105">
        <v>6.0100184169662998E-3</v>
      </c>
      <c r="K105">
        <v>7.1473575442929501E-3</v>
      </c>
      <c r="L105">
        <v>6.30546977909261E-3</v>
      </c>
      <c r="M105">
        <v>8.3668396626831801E-3</v>
      </c>
      <c r="N105">
        <v>6.0045634682358504E-3</v>
      </c>
      <c r="O105">
        <v>5.1192319027983102E-3</v>
      </c>
      <c r="Q105">
        <v>103</v>
      </c>
      <c r="R105" s="3">
        <v>3.01440887441972E-5</v>
      </c>
      <c r="S105">
        <v>0</v>
      </c>
      <c r="T105">
        <v>0</v>
      </c>
      <c r="U105">
        <v>0</v>
      </c>
      <c r="V105">
        <v>0</v>
      </c>
      <c r="W105" s="3">
        <v>2.0306527025449102E-5</v>
      </c>
      <c r="X105">
        <v>0</v>
      </c>
      <c r="Y105">
        <v>0</v>
      </c>
      <c r="Z105">
        <v>0</v>
      </c>
      <c r="AA105" s="3">
        <v>5.3377031329648498E-6</v>
      </c>
    </row>
    <row r="106" spans="5:27" x14ac:dyDescent="0.55000000000000004">
      <c r="E106">
        <v>104</v>
      </c>
      <c r="F106">
        <v>7.5541128778926197E-3</v>
      </c>
      <c r="G106">
        <v>6.5061967855474297E-3</v>
      </c>
      <c r="H106">
        <v>7.4438892529488801E-3</v>
      </c>
      <c r="I106">
        <v>8.5431046149681902E-3</v>
      </c>
      <c r="J106">
        <v>6.0100184169662998E-3</v>
      </c>
      <c r="K106">
        <v>7.1624788931172597E-3</v>
      </c>
      <c r="L106">
        <v>6.33786089097151E-3</v>
      </c>
      <c r="M106">
        <v>8.3668396626831801E-3</v>
      </c>
      <c r="N106">
        <v>6.0746167086986099E-3</v>
      </c>
      <c r="O106">
        <v>5.1298527158746597E-3</v>
      </c>
      <c r="Q106">
        <v>104</v>
      </c>
      <c r="R106">
        <v>0</v>
      </c>
      <c r="S106">
        <v>0</v>
      </c>
      <c r="T106" s="3">
        <v>1.5473728188490601E-5</v>
      </c>
      <c r="U106" s="3">
        <v>5.1185804470226903E-5</v>
      </c>
      <c r="V106">
        <v>0</v>
      </c>
      <c r="W106" s="3">
        <v>1.52302045416469E-5</v>
      </c>
      <c r="X106" s="3">
        <v>3.25966490644761E-5</v>
      </c>
      <c r="Y106">
        <v>0</v>
      </c>
      <c r="Z106" s="3">
        <v>7.0476420603278098E-5</v>
      </c>
      <c r="AA106" s="3">
        <v>1.06754632483833E-5</v>
      </c>
    </row>
    <row r="107" spans="5:27" x14ac:dyDescent="0.55000000000000004">
      <c r="E107">
        <v>105</v>
      </c>
      <c r="F107">
        <v>7.5541128778926197E-3</v>
      </c>
      <c r="G107">
        <v>6.5795749447829302E-3</v>
      </c>
      <c r="H107">
        <v>7.4438892529488801E-3</v>
      </c>
      <c r="I107">
        <v>8.5431046149681902E-3</v>
      </c>
      <c r="J107">
        <v>6.0203360451499396E-3</v>
      </c>
      <c r="K107">
        <v>7.1624788931172597E-3</v>
      </c>
      <c r="L107">
        <v>6.33786089097151E-3</v>
      </c>
      <c r="M107">
        <v>8.3922553360206101E-3</v>
      </c>
      <c r="N107">
        <v>6.0746167086986099E-3</v>
      </c>
      <c r="O107">
        <v>5.1298527158746597E-3</v>
      </c>
      <c r="Q107">
        <v>105</v>
      </c>
      <c r="R107">
        <v>0</v>
      </c>
      <c r="S107" s="3">
        <v>7.3858698462015706E-5</v>
      </c>
      <c r="T107">
        <v>0</v>
      </c>
      <c r="U107">
        <v>0</v>
      </c>
      <c r="V107" s="3">
        <v>1.0380012248414401E-5</v>
      </c>
      <c r="W107">
        <v>0</v>
      </c>
      <c r="X107">
        <v>0</v>
      </c>
      <c r="Y107" s="3">
        <v>2.5630116411988698E-5</v>
      </c>
      <c r="Z107">
        <v>0</v>
      </c>
      <c r="AA107">
        <v>0</v>
      </c>
    </row>
    <row r="108" spans="5:27" x14ac:dyDescent="0.55000000000000004">
      <c r="E108">
        <v>106</v>
      </c>
      <c r="F108">
        <v>7.5640853041340599E-3</v>
      </c>
      <c r="G108">
        <v>6.5795749447829302E-3</v>
      </c>
      <c r="H108">
        <v>7.4950851900393101E-3</v>
      </c>
      <c r="I108">
        <v>8.5431046149681902E-3</v>
      </c>
      <c r="J108">
        <v>6.0306536733335699E-3</v>
      </c>
      <c r="K108">
        <v>7.1624788931172597E-3</v>
      </c>
      <c r="L108">
        <v>6.3594549655574496E-3</v>
      </c>
      <c r="M108">
        <v>8.3922553360206101E-3</v>
      </c>
      <c r="N108">
        <v>6.0746167086986099E-3</v>
      </c>
      <c r="O108">
        <v>5.1457839354891802E-3</v>
      </c>
      <c r="Q108">
        <v>106</v>
      </c>
      <c r="R108" s="3">
        <v>1.0048332479225E-5</v>
      </c>
      <c r="S108">
        <v>0</v>
      </c>
      <c r="T108" s="3">
        <v>5.15798920948657E-5</v>
      </c>
      <c r="U108">
        <v>0</v>
      </c>
      <c r="V108" s="3">
        <v>1.03801199941871E-5</v>
      </c>
      <c r="W108">
        <v>0</v>
      </c>
      <c r="X108" s="3">
        <v>2.1731807760428501E-5</v>
      </c>
      <c r="Y108">
        <v>0</v>
      </c>
      <c r="Z108">
        <v>0</v>
      </c>
      <c r="AA108" s="3">
        <v>1.6013365822673299E-5</v>
      </c>
    </row>
    <row r="109" spans="5:27" x14ac:dyDescent="0.55000000000000004">
      <c r="E109">
        <v>107</v>
      </c>
      <c r="F109">
        <v>7.5491266647718996E-3</v>
      </c>
      <c r="G109">
        <v>6.5893586993476597E-3</v>
      </c>
      <c r="H109">
        <v>7.4899655963302702E-3</v>
      </c>
      <c r="I109">
        <v>8.5431046149681902E-3</v>
      </c>
      <c r="J109">
        <v>6.0358124874253898E-3</v>
      </c>
      <c r="K109">
        <v>7.1624788931172597E-3</v>
      </c>
      <c r="L109">
        <v>6.3594549655574496E-3</v>
      </c>
      <c r="M109">
        <v>8.3922553360206101E-3</v>
      </c>
      <c r="N109">
        <v>6.0746167086986099E-3</v>
      </c>
      <c r="O109">
        <v>5.1882671877945602E-3</v>
      </c>
      <c r="Q109">
        <v>107</v>
      </c>
      <c r="R109" s="3">
        <v>-1.50726501738378E-5</v>
      </c>
      <c r="S109" s="3">
        <v>9.8485538629721395E-6</v>
      </c>
      <c r="T109" s="3">
        <v>-5.15825527173688E-6</v>
      </c>
      <c r="U109">
        <v>0</v>
      </c>
      <c r="V109" s="3">
        <v>5.19011387109833E-6</v>
      </c>
      <c r="W109">
        <v>0</v>
      </c>
      <c r="X109">
        <v>0</v>
      </c>
      <c r="Y109">
        <v>0</v>
      </c>
      <c r="Z109">
        <v>0</v>
      </c>
      <c r="AA109" s="3">
        <v>4.2702992679105602E-5</v>
      </c>
    </row>
    <row r="110" spans="5:27" x14ac:dyDescent="0.55000000000000004">
      <c r="E110">
        <v>108</v>
      </c>
      <c r="F110">
        <v>7.5491266647718996E-3</v>
      </c>
      <c r="G110">
        <v>6.5893586993476597E-3</v>
      </c>
      <c r="H110">
        <v>7.4899655963302702E-3</v>
      </c>
      <c r="I110">
        <v>8.54874362791537E-3</v>
      </c>
      <c r="J110">
        <v>6.0306536733335699E-3</v>
      </c>
      <c r="K110">
        <v>7.1624788931172597E-3</v>
      </c>
      <c r="L110">
        <v>6.3648534842039297E-3</v>
      </c>
      <c r="M110">
        <v>8.4024216053555905E-3</v>
      </c>
      <c r="N110">
        <v>6.0746167086986099E-3</v>
      </c>
      <c r="O110">
        <v>5.1882671877945602E-3</v>
      </c>
      <c r="Q110">
        <v>108</v>
      </c>
      <c r="R110">
        <v>0</v>
      </c>
      <c r="S110">
        <v>0</v>
      </c>
      <c r="T110">
        <v>0</v>
      </c>
      <c r="U110" s="3">
        <v>5.6876027323243498E-6</v>
      </c>
      <c r="V110" s="3">
        <v>-5.1901408085201302E-6</v>
      </c>
      <c r="W110">
        <v>0</v>
      </c>
      <c r="X110" s="3">
        <v>5.4330700105401503E-6</v>
      </c>
      <c r="Y110" s="3">
        <v>1.0252309332677101E-5</v>
      </c>
      <c r="Z110">
        <v>0</v>
      </c>
      <c r="AA110">
        <v>0</v>
      </c>
    </row>
    <row r="111" spans="5:27" x14ac:dyDescent="0.55000000000000004">
      <c r="E111">
        <v>109</v>
      </c>
      <c r="F111">
        <v>7.5491266647718996E-3</v>
      </c>
      <c r="G111">
        <v>6.5893586993476597E-3</v>
      </c>
      <c r="H111">
        <v>7.4899655963302702E-3</v>
      </c>
      <c r="I111">
        <v>8.54874362791537E-3</v>
      </c>
      <c r="J111">
        <v>6.0358124874253898E-3</v>
      </c>
      <c r="K111">
        <v>7.1624788931172597E-3</v>
      </c>
      <c r="L111">
        <v>6.3648534842039297E-3</v>
      </c>
      <c r="M111">
        <v>8.4481698173629691E-3</v>
      </c>
      <c r="N111">
        <v>6.0946319202593901E-3</v>
      </c>
      <c r="O111">
        <v>5.1935775943327302E-3</v>
      </c>
      <c r="Q111">
        <v>109</v>
      </c>
      <c r="R111">
        <v>0</v>
      </c>
      <c r="S111">
        <v>0</v>
      </c>
      <c r="T111">
        <v>0</v>
      </c>
      <c r="U111">
        <v>0</v>
      </c>
      <c r="V111" s="3">
        <v>5.19011387109833E-6</v>
      </c>
      <c r="W111">
        <v>0</v>
      </c>
      <c r="X111">
        <v>0</v>
      </c>
      <c r="Y111" s="3">
        <v>4.6135864996206598E-5</v>
      </c>
      <c r="Z111" s="3">
        <v>2.0137539394061399E-5</v>
      </c>
      <c r="AA111" s="3">
        <v>5.3381020378204499E-6</v>
      </c>
    </row>
    <row r="112" spans="5:27" x14ac:dyDescent="0.55000000000000004">
      <c r="E112">
        <v>110</v>
      </c>
      <c r="F112">
        <v>7.6039750090998301E-3</v>
      </c>
      <c r="G112">
        <v>6.5893586993476597E-3</v>
      </c>
      <c r="H112">
        <v>7.4899655963302702E-3</v>
      </c>
      <c r="I112">
        <v>8.5543826408625394E-3</v>
      </c>
      <c r="J112">
        <v>6.0770830001599203E-3</v>
      </c>
      <c r="K112">
        <v>7.1624788931172597E-3</v>
      </c>
      <c r="L112">
        <v>6.3648534842039297E-3</v>
      </c>
      <c r="M112">
        <v>8.4990011640378397E-3</v>
      </c>
      <c r="N112">
        <v>6.1096433289299801E-3</v>
      </c>
      <c r="O112">
        <v>5.1935775943327302E-3</v>
      </c>
      <c r="Q112">
        <v>110</v>
      </c>
      <c r="R112" s="3">
        <v>5.5265550972422397E-5</v>
      </c>
      <c r="S112">
        <v>0</v>
      </c>
      <c r="T112">
        <v>0</v>
      </c>
      <c r="U112" s="3">
        <v>5.6876350813331796E-6</v>
      </c>
      <c r="V112" s="3">
        <v>4.1521126468161001E-5</v>
      </c>
      <c r="W112">
        <v>0</v>
      </c>
      <c r="X112">
        <v>0</v>
      </c>
      <c r="Y112" s="3">
        <v>5.1264437347167801E-5</v>
      </c>
      <c r="Z112" s="3">
        <v>1.5103458692040399E-5</v>
      </c>
      <c r="AA112">
        <v>0</v>
      </c>
    </row>
    <row r="113" spans="5:27" x14ac:dyDescent="0.55000000000000004">
      <c r="E113">
        <v>111</v>
      </c>
      <c r="F113">
        <v>7.6139474353412798E-3</v>
      </c>
      <c r="G113">
        <v>6.5893586993476597E-3</v>
      </c>
      <c r="H113">
        <v>7.4950851900393101E-3</v>
      </c>
      <c r="I113">
        <v>8.5712996797040596E-3</v>
      </c>
      <c r="J113">
        <v>6.0770830001599203E-3</v>
      </c>
      <c r="K113">
        <v>7.1624788931172597E-3</v>
      </c>
      <c r="L113">
        <v>6.3648534842039297E-3</v>
      </c>
      <c r="M113">
        <v>8.4990011640378397E-3</v>
      </c>
      <c r="N113">
        <v>6.1096433289299801E-3</v>
      </c>
      <c r="O113">
        <v>5.2041984074090702E-3</v>
      </c>
      <c r="Q113">
        <v>111</v>
      </c>
      <c r="R113" s="3">
        <v>1.00488373495186E-5</v>
      </c>
      <c r="S113">
        <v>0</v>
      </c>
      <c r="T113" s="3">
        <v>5.1582286642766797E-6</v>
      </c>
      <c r="U113" s="3">
        <v>1.7063002292129901E-5</v>
      </c>
      <c r="V113">
        <v>0</v>
      </c>
      <c r="W113">
        <v>0</v>
      </c>
      <c r="X113">
        <v>0</v>
      </c>
      <c r="Y113">
        <v>0</v>
      </c>
      <c r="Z113">
        <v>0</v>
      </c>
      <c r="AA113" s="3">
        <v>1.0676261066611801E-5</v>
      </c>
    </row>
    <row r="114" spans="5:27" x14ac:dyDescent="0.55000000000000004">
      <c r="E114">
        <v>112</v>
      </c>
      <c r="F114">
        <v>7.6189336484619999E-3</v>
      </c>
      <c r="G114">
        <v>6.5991424539124004E-3</v>
      </c>
      <c r="H114">
        <v>7.5002047837483604E-3</v>
      </c>
      <c r="I114">
        <v>8.5825777055984105E-3</v>
      </c>
      <c r="J114">
        <v>6.0822418142517402E-3</v>
      </c>
      <c r="K114">
        <v>7.1624788931172597E-3</v>
      </c>
      <c r="L114">
        <v>6.3648534842039297E-3</v>
      </c>
      <c r="M114">
        <v>8.5040842987053195E-3</v>
      </c>
      <c r="N114">
        <v>6.1346623433809599E-3</v>
      </c>
      <c r="O114">
        <v>5.2041984074090702E-3</v>
      </c>
      <c r="Q114">
        <v>112</v>
      </c>
      <c r="R114" s="3">
        <v>5.0244691648327302E-6</v>
      </c>
      <c r="S114" s="3">
        <v>9.8486508579405896E-6</v>
      </c>
      <c r="T114" s="3">
        <v>5.15825527173688E-6</v>
      </c>
      <c r="U114" s="3">
        <v>1.1375528962096699E-5</v>
      </c>
      <c r="V114" s="3">
        <v>5.1903563179612199E-6</v>
      </c>
      <c r="W114">
        <v>0</v>
      </c>
      <c r="X114">
        <v>0</v>
      </c>
      <c r="Y114" s="3">
        <v>5.1267065524436399E-6</v>
      </c>
      <c r="Z114" s="3">
        <v>2.5172811349917101E-5</v>
      </c>
      <c r="AA114">
        <v>0</v>
      </c>
    </row>
    <row r="115" spans="5:27" x14ac:dyDescent="0.55000000000000004">
      <c r="E115">
        <v>113</v>
      </c>
      <c r="F115">
        <v>7.62890607470344E-3</v>
      </c>
      <c r="G115">
        <v>6.5991424539124004E-3</v>
      </c>
      <c r="H115">
        <v>7.5002047837483604E-3</v>
      </c>
      <c r="I115">
        <v>8.6051337573871001E-3</v>
      </c>
      <c r="J115">
        <v>6.0822418142517402E-3</v>
      </c>
      <c r="K115">
        <v>7.1776002419415797E-3</v>
      </c>
      <c r="L115">
        <v>6.4080416333758003E-3</v>
      </c>
      <c r="M115">
        <v>8.5040842987053195E-3</v>
      </c>
      <c r="N115">
        <v>6.1346623433809599E-3</v>
      </c>
      <c r="O115">
        <v>5.2201296270235897E-3</v>
      </c>
      <c r="Q115">
        <v>113</v>
      </c>
      <c r="R115" s="3">
        <v>1.00489888204999E-5</v>
      </c>
      <c r="S115">
        <v>0</v>
      </c>
      <c r="T115">
        <v>0</v>
      </c>
      <c r="U115" s="3">
        <v>2.2751316732455801E-5</v>
      </c>
      <c r="V115">
        <v>0</v>
      </c>
      <c r="W115" s="3">
        <v>1.5230436504310201E-5</v>
      </c>
      <c r="X115" s="3">
        <v>4.3464796231602098E-5</v>
      </c>
      <c r="Y115">
        <v>0</v>
      </c>
      <c r="Z115">
        <v>0</v>
      </c>
      <c r="AA115" s="3">
        <v>1.60145625755687E-5</v>
      </c>
    </row>
    <row r="116" spans="5:27" x14ac:dyDescent="0.55000000000000004">
      <c r="E116">
        <v>114</v>
      </c>
      <c r="F116">
        <v>7.62890607470344E-3</v>
      </c>
      <c r="G116">
        <v>6.5991424539124004E-3</v>
      </c>
      <c r="H116">
        <v>7.5104439711664401E-3</v>
      </c>
      <c r="I116">
        <v>8.6107727703342799E-3</v>
      </c>
      <c r="J116">
        <v>6.0977182565271799E-3</v>
      </c>
      <c r="K116">
        <v>7.1776002419415797E-3</v>
      </c>
      <c r="L116">
        <v>6.4242371893152503E-3</v>
      </c>
      <c r="M116">
        <v>8.5091674333728096E-3</v>
      </c>
      <c r="N116">
        <v>6.1346623433809599E-3</v>
      </c>
      <c r="O116">
        <v>5.2201296270235897E-3</v>
      </c>
      <c r="Q116">
        <v>114</v>
      </c>
      <c r="R116">
        <v>0</v>
      </c>
      <c r="S116">
        <v>0</v>
      </c>
      <c r="T116" s="3">
        <v>1.0316563758943101E-5</v>
      </c>
      <c r="U116" s="3">
        <v>5.6879585916614504E-6</v>
      </c>
      <c r="V116" s="3">
        <v>1.5571149773699201E-5</v>
      </c>
      <c r="W116">
        <v>0</v>
      </c>
      <c r="X116" s="3">
        <v>1.6300007063336301E-5</v>
      </c>
      <c r="Y116" s="3">
        <v>5.1267328356984602E-6</v>
      </c>
      <c r="Z116">
        <v>0</v>
      </c>
      <c r="AA116">
        <v>0</v>
      </c>
    </row>
    <row r="117" spans="5:27" x14ac:dyDescent="0.55000000000000004">
      <c r="E117">
        <v>115</v>
      </c>
      <c r="F117">
        <v>7.62890607470344E-3</v>
      </c>
      <c r="G117">
        <v>6.5991424539124004E-3</v>
      </c>
      <c r="H117">
        <v>7.5206831585845303E-3</v>
      </c>
      <c r="I117">
        <v>8.6107727703342799E-3</v>
      </c>
      <c r="J117">
        <v>6.0977182565271799E-3</v>
      </c>
      <c r="K117">
        <v>7.1776002419415797E-3</v>
      </c>
      <c r="L117">
        <v>6.4728238571336002E-3</v>
      </c>
      <c r="M117">
        <v>8.5498325107126998E-3</v>
      </c>
      <c r="N117">
        <v>6.1346623433809599E-3</v>
      </c>
      <c r="O117">
        <v>5.2307504400999402E-3</v>
      </c>
      <c r="Q117">
        <v>115</v>
      </c>
      <c r="R117">
        <v>0</v>
      </c>
      <c r="S117">
        <v>0</v>
      </c>
      <c r="T117" s="3">
        <v>1.03166701915289E-5</v>
      </c>
      <c r="U117">
        <v>0</v>
      </c>
      <c r="V117">
        <v>0</v>
      </c>
      <c r="W117">
        <v>0</v>
      </c>
      <c r="X117" s="3">
        <v>4.8900818273692399E-5</v>
      </c>
      <c r="Y117" s="3">
        <v>4.10140729537822E-5</v>
      </c>
      <c r="Z117">
        <v>0</v>
      </c>
      <c r="AA117" s="3">
        <v>1.06765460305936E-5</v>
      </c>
    </row>
    <row r="118" spans="5:27" x14ac:dyDescent="0.55000000000000004">
      <c r="E118">
        <v>116</v>
      </c>
      <c r="F118">
        <v>7.62890607470344E-3</v>
      </c>
      <c r="G118">
        <v>6.5991424539124004E-3</v>
      </c>
      <c r="H118">
        <v>7.5309223460026196E-3</v>
      </c>
      <c r="I118">
        <v>8.6728019127531898E-3</v>
      </c>
      <c r="J118">
        <v>6.0977182565271799E-3</v>
      </c>
      <c r="K118">
        <v>7.1776002419415797E-3</v>
      </c>
      <c r="L118">
        <v>6.4728238571336002E-3</v>
      </c>
      <c r="M118">
        <v>8.5498325107126998E-3</v>
      </c>
      <c r="N118">
        <v>6.1446699491613599E-3</v>
      </c>
      <c r="O118">
        <v>5.2307504400999402E-3</v>
      </c>
      <c r="Q118">
        <v>116</v>
      </c>
      <c r="R118">
        <v>0</v>
      </c>
      <c r="S118">
        <v>0</v>
      </c>
      <c r="T118" s="3">
        <v>1.03167766263108E-5</v>
      </c>
      <c r="U118" s="3">
        <v>6.2567900391902501E-5</v>
      </c>
      <c r="V118">
        <v>0</v>
      </c>
      <c r="W118">
        <v>0</v>
      </c>
      <c r="X118">
        <v>0</v>
      </c>
      <c r="Y118">
        <v>0</v>
      </c>
      <c r="Z118" s="3">
        <v>1.006937801452E-5</v>
      </c>
      <c r="AA118">
        <v>0</v>
      </c>
    </row>
    <row r="119" spans="5:27" x14ac:dyDescent="0.55000000000000004">
      <c r="E119">
        <v>117</v>
      </c>
      <c r="F119">
        <v>7.62890607470344E-3</v>
      </c>
      <c r="G119">
        <v>6.6480612267360599E-3</v>
      </c>
      <c r="H119">
        <v>7.5565203145478302E-3</v>
      </c>
      <c r="I119">
        <v>8.6784409257003592E-3</v>
      </c>
      <c r="J119">
        <v>6.0977182565271799E-3</v>
      </c>
      <c r="K119">
        <v>7.1776002419415797E-3</v>
      </c>
      <c r="L119">
        <v>6.4728238571336002E-3</v>
      </c>
      <c r="M119">
        <v>8.5498325107126998E-3</v>
      </c>
      <c r="N119">
        <v>6.1446699491613599E-3</v>
      </c>
      <c r="O119">
        <v>5.2307504400999402E-3</v>
      </c>
      <c r="Q119">
        <v>117</v>
      </c>
      <c r="R119">
        <v>0</v>
      </c>
      <c r="S119" s="3">
        <v>4.9243739274098003E-5</v>
      </c>
      <c r="T119" s="3">
        <v>2.5792207658222299E-5</v>
      </c>
      <c r="U119" s="3">
        <v>5.6883468526376798E-6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5:27" x14ac:dyDescent="0.55000000000000004">
      <c r="E120">
        <v>118</v>
      </c>
      <c r="F120">
        <v>7.62890607470344E-3</v>
      </c>
      <c r="G120">
        <v>6.6480612267360599E-3</v>
      </c>
      <c r="H120">
        <v>7.5565203145478302E-3</v>
      </c>
      <c r="I120">
        <v>8.6784409257003592E-3</v>
      </c>
      <c r="J120">
        <v>6.0977182565271799E-3</v>
      </c>
      <c r="K120">
        <v>7.1776002419415797E-3</v>
      </c>
      <c r="L120">
        <v>6.4728238571336002E-3</v>
      </c>
      <c r="M120">
        <v>8.5498325107126998E-3</v>
      </c>
      <c r="N120">
        <v>6.1796965693927302E-3</v>
      </c>
      <c r="O120">
        <v>5.2307504400999402E-3</v>
      </c>
      <c r="Q120">
        <v>118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 s="3">
        <v>3.5243177927701098E-5</v>
      </c>
      <c r="AA120">
        <v>0</v>
      </c>
    </row>
    <row r="121" spans="5:27" x14ac:dyDescent="0.55000000000000004">
      <c r="E121">
        <v>119</v>
      </c>
      <c r="F121">
        <v>7.6488509271863299E-3</v>
      </c>
      <c r="G121">
        <v>6.6578449813007902E-3</v>
      </c>
      <c r="H121">
        <v>7.5565203145478302E-3</v>
      </c>
      <c r="I121">
        <v>8.6784409257003592E-3</v>
      </c>
      <c r="J121">
        <v>6.1286711410780802E-3</v>
      </c>
      <c r="K121">
        <v>7.1776002419415797E-3</v>
      </c>
      <c r="L121">
        <v>6.4998164503660199E-3</v>
      </c>
      <c r="M121">
        <v>8.55491564538019E-3</v>
      </c>
      <c r="N121">
        <v>6.1796965693927302E-3</v>
      </c>
      <c r="O121">
        <v>5.2307504400999402E-3</v>
      </c>
      <c r="Q121">
        <v>119</v>
      </c>
      <c r="R121" s="3">
        <v>2.0098179607382E-5</v>
      </c>
      <c r="S121" s="3">
        <v>9.8492328678750007E-6</v>
      </c>
      <c r="T121">
        <v>0</v>
      </c>
      <c r="U121">
        <v>0</v>
      </c>
      <c r="V121" s="3">
        <v>3.1142784476359999E-5</v>
      </c>
      <c r="W121">
        <v>0</v>
      </c>
      <c r="X121" s="3">
        <v>2.7168449822589999E-5</v>
      </c>
      <c r="Y121" s="3">
        <v>5.1269693971196604E-6</v>
      </c>
      <c r="Z121">
        <v>0</v>
      </c>
      <c r="AA121">
        <v>0</v>
      </c>
    </row>
    <row r="122" spans="5:27" x14ac:dyDescent="0.55000000000000004">
      <c r="E122">
        <v>120</v>
      </c>
      <c r="F122">
        <v>7.6488509271863299E-3</v>
      </c>
      <c r="G122">
        <v>6.6823043677126303E-3</v>
      </c>
      <c r="H122">
        <v>7.6025966579292203E-3</v>
      </c>
      <c r="I122">
        <v>8.6953579645418794E-3</v>
      </c>
      <c r="J122">
        <v>6.1596240256289797E-3</v>
      </c>
      <c r="K122">
        <v>7.2280047380226297E-3</v>
      </c>
      <c r="L122">
        <v>6.4998164503660199E-3</v>
      </c>
      <c r="M122">
        <v>8.5498325107126998E-3</v>
      </c>
      <c r="N122">
        <v>6.1696889636123397E-3</v>
      </c>
      <c r="O122">
        <v>5.2307504400999402E-3</v>
      </c>
      <c r="Q122">
        <v>120</v>
      </c>
      <c r="R122">
        <v>0</v>
      </c>
      <c r="S122" s="3">
        <v>2.4623324690546301E-5</v>
      </c>
      <c r="T122" s="3">
        <v>4.6427171244041802E-5</v>
      </c>
      <c r="U122" s="3">
        <v>1.7065137630334901E-5</v>
      </c>
      <c r="V122" s="3">
        <v>3.1143754379590401E-5</v>
      </c>
      <c r="W122" s="3">
        <v>5.0768894913464398E-5</v>
      </c>
      <c r="X122">
        <v>0</v>
      </c>
      <c r="Y122" s="3">
        <v>-5.1269956830696302E-6</v>
      </c>
      <c r="Z122" s="3">
        <v>-1.00698343008765E-5</v>
      </c>
      <c r="AA122">
        <v>0</v>
      </c>
    </row>
    <row r="123" spans="5:27" x14ac:dyDescent="0.55000000000000004">
      <c r="E123">
        <v>121</v>
      </c>
      <c r="F123">
        <v>7.6488509271863299E-3</v>
      </c>
      <c r="G123">
        <v>6.6969799995597297E-3</v>
      </c>
      <c r="H123">
        <v>7.6025966579292203E-3</v>
      </c>
      <c r="I123">
        <v>8.6953579645418794E-3</v>
      </c>
      <c r="J123">
        <v>6.1802592819962497E-3</v>
      </c>
      <c r="K123">
        <v>7.2280047380226297E-3</v>
      </c>
      <c r="L123">
        <v>6.4998164503660199E-3</v>
      </c>
      <c r="M123">
        <v>8.5599987800476802E-3</v>
      </c>
      <c r="N123">
        <v>6.1746927665025401E-3</v>
      </c>
      <c r="O123">
        <v>5.2307504400999402E-3</v>
      </c>
      <c r="Q123">
        <v>121</v>
      </c>
      <c r="R123">
        <v>0</v>
      </c>
      <c r="S123" s="3">
        <v>1.47743586081569E-5</v>
      </c>
      <c r="T123">
        <v>0</v>
      </c>
      <c r="U123">
        <v>0</v>
      </c>
      <c r="V123" s="3">
        <v>2.0763149562156999E-5</v>
      </c>
      <c r="W123">
        <v>0</v>
      </c>
      <c r="X123">
        <v>0</v>
      </c>
      <c r="Y123" s="3">
        <v>1.02539387942393E-5</v>
      </c>
      <c r="Z123" s="3">
        <v>5.0348664501673999E-6</v>
      </c>
      <c r="AA123">
        <v>0</v>
      </c>
    </row>
    <row r="124" spans="5:27" x14ac:dyDescent="0.55000000000000004">
      <c r="E124">
        <v>122</v>
      </c>
      <c r="F124">
        <v>7.65383714030705E-3</v>
      </c>
      <c r="G124">
        <v>6.7752500360775897E-3</v>
      </c>
      <c r="H124">
        <v>7.6128358453473096E-3</v>
      </c>
      <c r="I124">
        <v>8.6953579645418794E-3</v>
      </c>
      <c r="J124">
        <v>6.1802592819962497E-3</v>
      </c>
      <c r="K124">
        <v>7.3136923813604104E-3</v>
      </c>
      <c r="L124">
        <v>6.52141052495195E-3</v>
      </c>
      <c r="M124">
        <v>8.5904975880526004E-3</v>
      </c>
      <c r="N124">
        <v>6.1746927665025401E-3</v>
      </c>
      <c r="O124">
        <v>5.2519920662526297E-3</v>
      </c>
      <c r="Q124">
        <v>122</v>
      </c>
      <c r="R124" s="3">
        <v>5.0246458880810303E-6</v>
      </c>
      <c r="S124" s="3">
        <v>7.8797743429622494E-5</v>
      </c>
      <c r="T124" s="3">
        <v>1.03176281836331E-5</v>
      </c>
      <c r="U124">
        <v>0</v>
      </c>
      <c r="V124">
        <v>0</v>
      </c>
      <c r="W124" s="3">
        <v>8.6311503292529906E-5</v>
      </c>
      <c r="X124" s="3">
        <v>2.1735350373847998E-5</v>
      </c>
      <c r="Y124" s="3">
        <v>3.0762131815734802E-5</v>
      </c>
      <c r="Z124">
        <v>0</v>
      </c>
      <c r="AA124" s="3">
        <v>2.1353320040891599E-5</v>
      </c>
    </row>
    <row r="125" spans="5:27" x14ac:dyDescent="0.55000000000000004">
      <c r="E125">
        <v>123</v>
      </c>
      <c r="F125">
        <v>7.6638095665484901E-3</v>
      </c>
      <c r="G125">
        <v>6.7752500360775897E-3</v>
      </c>
      <c r="H125">
        <v>7.6128358453473096E-3</v>
      </c>
      <c r="I125">
        <v>8.6953579645418794E-3</v>
      </c>
      <c r="J125">
        <v>6.1802592819962497E-3</v>
      </c>
      <c r="K125">
        <v>7.3136923813604104E-3</v>
      </c>
      <c r="L125">
        <v>6.52141052495195E-3</v>
      </c>
      <c r="M125">
        <v>8.5904975880526004E-3</v>
      </c>
      <c r="N125">
        <v>6.1746927665025401E-3</v>
      </c>
      <c r="O125">
        <v>5.2519920662526297E-3</v>
      </c>
      <c r="Q125">
        <v>123</v>
      </c>
      <c r="R125" s="3">
        <v>1.00493422705483E-5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5:27" x14ac:dyDescent="0.55000000000000004">
      <c r="E126">
        <v>124</v>
      </c>
      <c r="F126">
        <v>7.7735062552043597E-3</v>
      </c>
      <c r="G126">
        <v>6.7752500360775897E-3</v>
      </c>
      <c r="H126">
        <v>7.6128358453473096E-3</v>
      </c>
      <c r="I126">
        <v>8.6953579645418794E-3</v>
      </c>
      <c r="J126">
        <v>6.21121216654715E-3</v>
      </c>
      <c r="K126">
        <v>7.3136923813604104E-3</v>
      </c>
      <c r="L126">
        <v>6.5322075622449198E-3</v>
      </c>
      <c r="M126">
        <v>8.5904975880526004E-3</v>
      </c>
      <c r="N126">
        <v>6.15968135783195E-3</v>
      </c>
      <c r="O126">
        <v>5.2519920662526297E-3</v>
      </c>
      <c r="Q126">
        <v>124</v>
      </c>
      <c r="R126">
        <v>1.1054387586927599E-4</v>
      </c>
      <c r="S126">
        <v>0</v>
      </c>
      <c r="T126">
        <v>0</v>
      </c>
      <c r="U126">
        <v>0</v>
      </c>
      <c r="V126" s="3">
        <v>3.1145371019232197E-5</v>
      </c>
      <c r="W126">
        <v>0</v>
      </c>
      <c r="X126" s="3">
        <v>1.08679114047862E-5</v>
      </c>
      <c r="Y126">
        <v>0</v>
      </c>
      <c r="Z126" s="3">
        <v>-1.51046754005256E-5</v>
      </c>
      <c r="AA126">
        <v>0</v>
      </c>
    </row>
    <row r="127" spans="5:27" x14ac:dyDescent="0.55000000000000004">
      <c r="E127">
        <v>125</v>
      </c>
      <c r="F127">
        <v>7.7735062552043597E-3</v>
      </c>
      <c r="G127">
        <v>6.7752500360775897E-3</v>
      </c>
      <c r="H127">
        <v>7.6128358453473096E-3</v>
      </c>
      <c r="I127">
        <v>8.7235530292777506E-3</v>
      </c>
      <c r="J127">
        <v>6.28343556383258E-3</v>
      </c>
      <c r="K127">
        <v>7.3237732805766197E-3</v>
      </c>
      <c r="L127">
        <v>6.5322075622449198E-3</v>
      </c>
      <c r="M127">
        <v>8.6311626653924906E-3</v>
      </c>
      <c r="N127">
        <v>6.15968135783195E-3</v>
      </c>
      <c r="O127">
        <v>5.2519920662526297E-3</v>
      </c>
      <c r="Q127">
        <v>125</v>
      </c>
      <c r="R127">
        <v>0</v>
      </c>
      <c r="S127">
        <v>0</v>
      </c>
      <c r="T127">
        <v>0</v>
      </c>
      <c r="U127" s="3">
        <v>2.8442381423711801E-5</v>
      </c>
      <c r="V127" s="3">
        <v>7.2674795861689406E-5</v>
      </c>
      <c r="W127" s="3">
        <v>1.0155171013079799E-5</v>
      </c>
      <c r="X127">
        <v>0</v>
      </c>
      <c r="Y127" s="3">
        <v>4.10174375381334E-5</v>
      </c>
      <c r="Z127">
        <v>0</v>
      </c>
      <c r="AA127">
        <v>0</v>
      </c>
    </row>
    <row r="128" spans="5:27" x14ac:dyDescent="0.55000000000000004">
      <c r="E128">
        <v>126</v>
      </c>
      <c r="F128">
        <v>7.7685200420836301E-3</v>
      </c>
      <c r="G128">
        <v>6.7752500360775897E-3</v>
      </c>
      <c r="H128">
        <v>7.6896297509829598E-3</v>
      </c>
      <c r="I128">
        <v>8.7235530292777506E-3</v>
      </c>
      <c r="J128">
        <v>6.28343556383258E-3</v>
      </c>
      <c r="K128">
        <v>7.3237732805766197E-3</v>
      </c>
      <c r="L128">
        <v>6.5430045995378801E-3</v>
      </c>
      <c r="M128">
        <v>8.73282535874223E-3</v>
      </c>
      <c r="N128">
        <v>6.15968135783195E-3</v>
      </c>
      <c r="O128">
        <v>5.2732336924053201E-3</v>
      </c>
      <c r="Q128">
        <v>126</v>
      </c>
      <c r="R128" s="3">
        <v>-5.0252771440344904E-6</v>
      </c>
      <c r="S128">
        <v>0</v>
      </c>
      <c r="T128" s="3">
        <v>7.7383009786371299E-5</v>
      </c>
      <c r="U128">
        <v>0</v>
      </c>
      <c r="V128">
        <v>0</v>
      </c>
      <c r="W128">
        <v>0</v>
      </c>
      <c r="X128" s="3">
        <v>1.0868029517568099E-5</v>
      </c>
      <c r="Y128">
        <v>1.0254780009331799E-4</v>
      </c>
      <c r="Z128">
        <v>0</v>
      </c>
      <c r="AA128" s="3">
        <v>2.13537760149049E-5</v>
      </c>
    </row>
    <row r="129" spans="5:27" x14ac:dyDescent="0.55000000000000004">
      <c r="E129">
        <v>127</v>
      </c>
      <c r="F129">
        <v>7.7735062552043597E-3</v>
      </c>
      <c r="G129">
        <v>6.7752500360775897E-3</v>
      </c>
      <c r="H129">
        <v>7.6896297509829598E-3</v>
      </c>
      <c r="I129">
        <v>8.7348310551720997E-3</v>
      </c>
      <c r="J129">
        <v>6.3195472624753002E-3</v>
      </c>
      <c r="K129">
        <v>7.3338541797928298E-3</v>
      </c>
      <c r="L129">
        <v>6.5430045995378801E-3</v>
      </c>
      <c r="M129">
        <v>8.7379084934097098E-3</v>
      </c>
      <c r="N129">
        <v>6.15968135783195E-3</v>
      </c>
      <c r="O129">
        <v>5.3316481643252197E-3</v>
      </c>
      <c r="Q129">
        <v>127</v>
      </c>
      <c r="R129" s="3">
        <v>5.0252518907510198E-6</v>
      </c>
      <c r="S129">
        <v>0</v>
      </c>
      <c r="T129">
        <v>0</v>
      </c>
      <c r="U129" s="3">
        <v>1.1377276166312999E-5</v>
      </c>
      <c r="V129" s="3">
        <v>3.6340038935756001E-5</v>
      </c>
      <c r="W129" s="3">
        <v>1.0155274141625399E-5</v>
      </c>
      <c r="X129">
        <v>0</v>
      </c>
      <c r="Y129" s="3">
        <v>5.1279158611565498E-6</v>
      </c>
      <c r="Z129">
        <v>0</v>
      </c>
      <c r="AA129" s="3">
        <v>5.8724138023078503E-5</v>
      </c>
    </row>
    <row r="130" spans="5:27" x14ac:dyDescent="0.55000000000000004">
      <c r="E130">
        <v>128</v>
      </c>
      <c r="F130">
        <v>7.7685200420836301E-3</v>
      </c>
      <c r="G130">
        <v>6.8046012997717903E-3</v>
      </c>
      <c r="H130">
        <v>7.6896297509829598E-3</v>
      </c>
      <c r="I130">
        <v>8.7348310551720997E-3</v>
      </c>
      <c r="J130">
        <v>6.3350237047507503E-3</v>
      </c>
      <c r="K130">
        <v>7.3338541797928298E-3</v>
      </c>
      <c r="L130">
        <v>6.5592001554773301E-3</v>
      </c>
      <c r="M130">
        <v>8.7531578974121699E-3</v>
      </c>
      <c r="N130">
        <v>6.15968135783195E-3</v>
      </c>
      <c r="O130">
        <v>5.3316481643252197E-3</v>
      </c>
      <c r="Q130">
        <v>128</v>
      </c>
      <c r="R130" s="3">
        <v>-5.0252771440344904E-6</v>
      </c>
      <c r="S130" s="3">
        <v>2.9551482376234699E-5</v>
      </c>
      <c r="T130">
        <v>0</v>
      </c>
      <c r="U130">
        <v>0</v>
      </c>
      <c r="V130" s="3">
        <v>1.5574868392362E-5</v>
      </c>
      <c r="W130">
        <v>0</v>
      </c>
      <c r="X130" s="3">
        <v>1.63022214493761E-5</v>
      </c>
      <c r="Y130" s="3">
        <v>1.5383826470437401E-5</v>
      </c>
      <c r="Z130">
        <v>0</v>
      </c>
      <c r="AA130">
        <v>0</v>
      </c>
    </row>
    <row r="131" spans="5:27" x14ac:dyDescent="0.55000000000000004">
      <c r="E131">
        <v>129</v>
      </c>
      <c r="F131">
        <v>7.7784924683250798E-3</v>
      </c>
      <c r="G131">
        <v>6.8046012997717903E-3</v>
      </c>
      <c r="H131">
        <v>7.7101081258191297E-3</v>
      </c>
      <c r="I131">
        <v>8.7348310551720997E-3</v>
      </c>
      <c r="J131">
        <v>6.4124059161280002E-3</v>
      </c>
      <c r="K131">
        <v>7.3237732805766197E-3</v>
      </c>
      <c r="L131">
        <v>6.6347794165280997E-3</v>
      </c>
      <c r="M131">
        <v>8.7633241667471502E-3</v>
      </c>
      <c r="N131">
        <v>6.15968135783195E-3</v>
      </c>
      <c r="O131">
        <v>5.3953730427832901E-3</v>
      </c>
      <c r="Q131">
        <v>129</v>
      </c>
      <c r="R131" s="3">
        <v>1.0050503781502001E-5</v>
      </c>
      <c r="S131">
        <v>0</v>
      </c>
      <c r="T131" s="3">
        <v>2.0637066234664E-5</v>
      </c>
      <c r="U131">
        <v>0</v>
      </c>
      <c r="V131" s="3">
        <v>7.7875554863328402E-5</v>
      </c>
      <c r="W131" s="3">
        <v>-1.01553772722656E-5</v>
      </c>
      <c r="X131" s="3">
        <v>7.6078273675286994E-5</v>
      </c>
      <c r="Y131" s="3">
        <v>1.02560420907967E-5</v>
      </c>
      <c r="Z131">
        <v>0</v>
      </c>
      <c r="AA131" s="3">
        <v>6.4066458272714894E-5</v>
      </c>
    </row>
    <row r="132" spans="5:27" x14ac:dyDescent="0.55000000000000004">
      <c r="E132">
        <v>130</v>
      </c>
      <c r="F132">
        <v>7.7834786814457999E-3</v>
      </c>
      <c r="G132">
        <v>6.8143850543365197E-3</v>
      </c>
      <c r="H132">
        <v>7.7101081258191297E-3</v>
      </c>
      <c r="I132">
        <v>8.7348310551720997E-3</v>
      </c>
      <c r="J132">
        <v>6.4124059161280002E-3</v>
      </c>
      <c r="K132">
        <v>7.3388946294009397E-3</v>
      </c>
      <c r="L132">
        <v>6.6347794165280997E-3</v>
      </c>
      <c r="M132">
        <v>8.7989061094195502E-3</v>
      </c>
      <c r="N132">
        <v>6.15968135783195E-3</v>
      </c>
      <c r="O132">
        <v>5.4431667016268401E-3</v>
      </c>
      <c r="Q132">
        <v>130</v>
      </c>
      <c r="R132" s="3">
        <v>5.0253023975717702E-6</v>
      </c>
      <c r="S132" s="3">
        <v>9.8507852307177001E-6</v>
      </c>
      <c r="T132">
        <v>0</v>
      </c>
      <c r="U132">
        <v>0</v>
      </c>
      <c r="V132">
        <v>0</v>
      </c>
      <c r="W132" s="3">
        <v>1.5232911212438101E-5</v>
      </c>
      <c r="X132">
        <v>0</v>
      </c>
      <c r="Y132" s="3">
        <v>3.5896515473962197E-5</v>
      </c>
      <c r="Z132">
        <v>0</v>
      </c>
      <c r="AA132" s="3">
        <v>4.8052922285076598E-5</v>
      </c>
    </row>
    <row r="133" spans="5:27" x14ac:dyDescent="0.55000000000000004">
      <c r="E133">
        <v>131</v>
      </c>
      <c r="F133">
        <v>7.8333408126530103E-3</v>
      </c>
      <c r="G133">
        <v>6.8192769316188897E-3</v>
      </c>
      <c r="H133">
        <v>7.7254669069462597E-3</v>
      </c>
      <c r="I133">
        <v>8.6953579645418794E-3</v>
      </c>
      <c r="J133">
        <v>6.5001057556888803E-3</v>
      </c>
      <c r="K133">
        <v>7.34393507900904E-3</v>
      </c>
      <c r="L133">
        <v>6.6347794165280997E-3</v>
      </c>
      <c r="M133">
        <v>8.7989061094195502E-3</v>
      </c>
      <c r="N133">
        <v>6.15968135783195E-3</v>
      </c>
      <c r="O133">
        <v>5.4431667016268401E-3</v>
      </c>
      <c r="Q133">
        <v>131</v>
      </c>
      <c r="R133" s="3">
        <v>5.0253276513628599E-5</v>
      </c>
      <c r="S133" s="3">
        <v>4.9254411348216302E-6</v>
      </c>
      <c r="T133" s="3">
        <v>1.5478119098967E-5</v>
      </c>
      <c r="U133" s="3">
        <v>-3.9820919635695397E-5</v>
      </c>
      <c r="V133" s="3">
        <v>8.8265835929387298E-5</v>
      </c>
      <c r="W133" s="3">
        <v>5.0777144191856302E-6</v>
      </c>
      <c r="X133">
        <v>0</v>
      </c>
      <c r="Y133">
        <v>0</v>
      </c>
      <c r="Z133">
        <v>0</v>
      </c>
      <c r="AA133">
        <v>0</v>
      </c>
    </row>
    <row r="134" spans="5:27" x14ac:dyDescent="0.55000000000000004">
      <c r="E134">
        <v>132</v>
      </c>
      <c r="F134">
        <v>7.8433132388944504E-3</v>
      </c>
      <c r="G134">
        <v>6.82906068618362E-3</v>
      </c>
      <c r="H134">
        <v>7.7254669069462597E-3</v>
      </c>
      <c r="I134">
        <v>8.6953579645418794E-3</v>
      </c>
      <c r="J134">
        <v>6.5001057556888803E-3</v>
      </c>
      <c r="K134">
        <v>7.3489755286171498E-3</v>
      </c>
      <c r="L134">
        <v>6.6563734911140298E-3</v>
      </c>
      <c r="M134">
        <v>8.7989061094195502E-3</v>
      </c>
      <c r="N134">
        <v>6.1847003722829298E-3</v>
      </c>
      <c r="O134">
        <v>5.4484771081650101E-3</v>
      </c>
      <c r="Q134">
        <v>132</v>
      </c>
      <c r="R134" s="3">
        <v>1.0051160406468901E-5</v>
      </c>
      <c r="S134" s="3">
        <v>9.8509307898229998E-6</v>
      </c>
      <c r="T134">
        <v>0</v>
      </c>
      <c r="U134">
        <v>0</v>
      </c>
      <c r="V134">
        <v>0</v>
      </c>
      <c r="W134" s="3">
        <v>5.07774020250027E-6</v>
      </c>
      <c r="X134" s="3">
        <v>2.17383034341084E-5</v>
      </c>
      <c r="Y134">
        <v>0</v>
      </c>
      <c r="Z134" s="3">
        <v>2.51740787545879E-5</v>
      </c>
      <c r="AA134" s="3">
        <v>5.3394701643755804E-6</v>
      </c>
    </row>
    <row r="135" spans="5:27" x14ac:dyDescent="0.55000000000000004">
      <c r="E135">
        <v>133</v>
      </c>
      <c r="F135">
        <v>7.8582718782566202E-3</v>
      </c>
      <c r="G135">
        <v>6.82906068618362E-3</v>
      </c>
      <c r="H135">
        <v>7.7254669069462597E-3</v>
      </c>
      <c r="I135">
        <v>8.7009969774890592E-3</v>
      </c>
      <c r="J135">
        <v>6.5001057556888803E-3</v>
      </c>
      <c r="K135">
        <v>7.3489755286171498E-3</v>
      </c>
      <c r="L135">
        <v>6.6563734911140298E-3</v>
      </c>
      <c r="M135">
        <v>8.7989061094195502E-3</v>
      </c>
      <c r="N135">
        <v>6.1847003722829298E-3</v>
      </c>
      <c r="O135">
        <v>5.4484771081650101E-3</v>
      </c>
      <c r="Q135">
        <v>133</v>
      </c>
      <c r="R135" s="3">
        <v>1.5076892149964801E-5</v>
      </c>
      <c r="S135">
        <v>0</v>
      </c>
      <c r="T135">
        <v>0</v>
      </c>
      <c r="U135" s="3">
        <v>5.6884762847423598E-6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5:27" x14ac:dyDescent="0.55000000000000004">
      <c r="E136">
        <v>134</v>
      </c>
      <c r="F136">
        <v>7.8034235339286802E-3</v>
      </c>
      <c r="G136">
        <v>6.82906068618362E-3</v>
      </c>
      <c r="H136">
        <v>7.7254669069462597E-3</v>
      </c>
      <c r="I136">
        <v>8.7009969774890592E-3</v>
      </c>
      <c r="J136">
        <v>6.5465350825152299E-3</v>
      </c>
      <c r="K136">
        <v>7.3489755286171498E-3</v>
      </c>
      <c r="L136">
        <v>6.6941631216394203E-3</v>
      </c>
      <c r="M136">
        <v>8.7989061094195502E-3</v>
      </c>
      <c r="N136">
        <v>6.1947079780633203E-3</v>
      </c>
      <c r="O136">
        <v>5.5281332062376001E-3</v>
      </c>
      <c r="Q136">
        <v>134</v>
      </c>
      <c r="R136" s="3">
        <v>-5.5282771375586097E-5</v>
      </c>
      <c r="S136">
        <v>0</v>
      </c>
      <c r="T136">
        <v>0</v>
      </c>
      <c r="U136">
        <v>0</v>
      </c>
      <c r="V136" s="3">
        <v>4.6733096898480099E-5</v>
      </c>
      <c r="W136">
        <v>0</v>
      </c>
      <c r="X136" s="3">
        <v>3.8042857996880398E-5</v>
      </c>
      <c r="Y136">
        <v>0</v>
      </c>
      <c r="Z136" s="3">
        <v>1.0069885001913201E-5</v>
      </c>
      <c r="AA136" s="3">
        <v>8.0092480117041804E-5</v>
      </c>
    </row>
    <row r="137" spans="5:27" x14ac:dyDescent="0.55000000000000004">
      <c r="E137">
        <v>135</v>
      </c>
      <c r="F137">
        <v>7.8333408126530103E-3</v>
      </c>
      <c r="G137">
        <v>6.8339525634659899E-3</v>
      </c>
      <c r="H137">
        <v>7.7254669069462597E-3</v>
      </c>
      <c r="I137">
        <v>8.8701673659042704E-3</v>
      </c>
      <c r="J137">
        <v>6.5465350825152299E-3</v>
      </c>
      <c r="K137">
        <v>7.3691373270495701E-3</v>
      </c>
      <c r="L137">
        <v>6.6941631216394203E-3</v>
      </c>
      <c r="M137">
        <v>8.8395711867594508E-3</v>
      </c>
      <c r="N137">
        <v>6.1947079780633203E-3</v>
      </c>
      <c r="O137">
        <v>5.5281332062376001E-3</v>
      </c>
      <c r="Q137">
        <v>135</v>
      </c>
      <c r="R137" s="3">
        <v>3.0152572014392801E-5</v>
      </c>
      <c r="S137" s="3">
        <v>4.92551391580819E-6</v>
      </c>
      <c r="T137">
        <v>0</v>
      </c>
      <c r="U137">
        <v>1.7065525931066601E-4</v>
      </c>
      <c r="V137">
        <v>0</v>
      </c>
      <c r="W137" s="3">
        <v>2.0311063944306999E-5</v>
      </c>
      <c r="X137">
        <v>0</v>
      </c>
      <c r="Y137" s="3">
        <v>4.1026061805762097E-5</v>
      </c>
      <c r="Z137">
        <v>0</v>
      </c>
      <c r="AA137">
        <v>0</v>
      </c>
    </row>
    <row r="138" spans="5:27" x14ac:dyDescent="0.55000000000000004">
      <c r="E138">
        <v>136</v>
      </c>
      <c r="F138">
        <v>7.8632580913773394E-3</v>
      </c>
      <c r="G138">
        <v>6.8339525634659899E-3</v>
      </c>
      <c r="H138">
        <v>7.7254669069462597E-3</v>
      </c>
      <c r="I138">
        <v>8.8645283529570906E-3</v>
      </c>
      <c r="J138">
        <v>6.5465350825152299E-3</v>
      </c>
      <c r="K138">
        <v>7.3842586758738797E-3</v>
      </c>
      <c r="L138">
        <v>6.6941631216394203E-3</v>
      </c>
      <c r="M138">
        <v>8.8395711867594508E-3</v>
      </c>
      <c r="N138">
        <v>6.1947079780633203E-3</v>
      </c>
      <c r="O138">
        <v>5.5281332062376001E-3</v>
      </c>
      <c r="Q138">
        <v>136</v>
      </c>
      <c r="R138" s="3">
        <v>3.01534812194067E-5</v>
      </c>
      <c r="S138">
        <v>0</v>
      </c>
      <c r="T138">
        <v>0</v>
      </c>
      <c r="U138" s="3">
        <v>-5.6894795833025098E-6</v>
      </c>
      <c r="V138">
        <v>0</v>
      </c>
      <c r="W138" s="3">
        <v>1.52336073690036E-5</v>
      </c>
      <c r="X138">
        <v>0</v>
      </c>
      <c r="Y138">
        <v>0</v>
      </c>
      <c r="Z138">
        <v>0</v>
      </c>
      <c r="AA138">
        <v>0</v>
      </c>
    </row>
    <row r="139" spans="5:27" x14ac:dyDescent="0.55000000000000004">
      <c r="E139">
        <v>137</v>
      </c>
      <c r="F139">
        <v>7.8632580913773394E-3</v>
      </c>
      <c r="G139">
        <v>6.86819570444255E-3</v>
      </c>
      <c r="H139">
        <v>7.7561844692005198E-3</v>
      </c>
      <c r="I139">
        <v>8.8645283529570906E-3</v>
      </c>
      <c r="J139">
        <v>6.5568527106988602E-3</v>
      </c>
      <c r="K139">
        <v>7.3842586758738797E-3</v>
      </c>
      <c r="L139">
        <v>6.6941631216394203E-3</v>
      </c>
      <c r="M139">
        <v>8.9361507454416896E-3</v>
      </c>
      <c r="N139">
        <v>6.1947079780633203E-3</v>
      </c>
      <c r="O139">
        <v>5.5281332062376001E-3</v>
      </c>
      <c r="Q139">
        <v>137</v>
      </c>
      <c r="R139">
        <v>0</v>
      </c>
      <c r="S139" s="3">
        <v>3.4478767236305098E-5</v>
      </c>
      <c r="T139" s="3">
        <v>3.09567173496922E-5</v>
      </c>
      <c r="U139">
        <v>0</v>
      </c>
      <c r="V139" s="3">
        <v>1.0385617996198799E-5</v>
      </c>
      <c r="W139">
        <v>0</v>
      </c>
      <c r="X139">
        <v>0</v>
      </c>
      <c r="Y139" s="3">
        <v>9.7440894404841194E-5</v>
      </c>
      <c r="Z139">
        <v>0</v>
      </c>
      <c r="AA139">
        <v>0</v>
      </c>
    </row>
    <row r="140" spans="5:27" x14ac:dyDescent="0.55000000000000004">
      <c r="E140">
        <v>138</v>
      </c>
      <c r="F140">
        <v>7.8632580913773394E-3</v>
      </c>
      <c r="G140">
        <v>6.86819570444255E-3</v>
      </c>
      <c r="H140">
        <v>7.7510648754914799E-3</v>
      </c>
      <c r="I140">
        <v>8.8645283529570906E-3</v>
      </c>
      <c r="J140">
        <v>6.5568527106988602E-3</v>
      </c>
      <c r="K140">
        <v>7.4044204743063001E-3</v>
      </c>
      <c r="L140">
        <v>6.6941631216394203E-3</v>
      </c>
      <c r="M140">
        <v>8.9361507454416896E-3</v>
      </c>
      <c r="N140">
        <v>6.1947079780633203E-3</v>
      </c>
      <c r="O140">
        <v>5.5281332062376001E-3</v>
      </c>
      <c r="Q140">
        <v>138</v>
      </c>
      <c r="R140">
        <v>0</v>
      </c>
      <c r="S140">
        <v>0</v>
      </c>
      <c r="T140" s="3">
        <v>-5.1596126162847697E-6</v>
      </c>
      <c r="U140">
        <v>0</v>
      </c>
      <c r="V140">
        <v>0</v>
      </c>
      <c r="W140" s="3">
        <v>2.0311785913776399E-5</v>
      </c>
      <c r="X140">
        <v>0</v>
      </c>
      <c r="Y140">
        <v>0</v>
      </c>
      <c r="Z140">
        <v>0</v>
      </c>
      <c r="AA140">
        <v>0</v>
      </c>
    </row>
    <row r="141" spans="5:27" x14ac:dyDescent="0.55000000000000004">
      <c r="E141">
        <v>139</v>
      </c>
      <c r="F141">
        <v>8.0128444849989697E-3</v>
      </c>
      <c r="G141">
        <v>6.8828713362896502E-3</v>
      </c>
      <c r="H141">
        <v>7.7510648754914799E-3</v>
      </c>
      <c r="I141">
        <v>8.8701673659042704E-3</v>
      </c>
      <c r="J141">
        <v>6.5568527106988602E-3</v>
      </c>
      <c r="K141">
        <v>7.4195418231306201E-3</v>
      </c>
      <c r="L141">
        <v>6.6941631216394203E-3</v>
      </c>
      <c r="M141">
        <v>8.9361507454416896E-3</v>
      </c>
      <c r="N141">
        <v>6.1897041751731302E-3</v>
      </c>
      <c r="O141">
        <v>5.5281332062376001E-3</v>
      </c>
      <c r="Q141">
        <v>139</v>
      </c>
      <c r="R141">
        <v>1.5077195239626801E-4</v>
      </c>
      <c r="S141" s="3">
        <v>1.47771240268648E-5</v>
      </c>
      <c r="T141">
        <v>0</v>
      </c>
      <c r="U141" s="3">
        <v>5.6894472133087496E-6</v>
      </c>
      <c r="V141">
        <v>0</v>
      </c>
      <c r="W141" s="3">
        <v>1.52341488681027E-5</v>
      </c>
      <c r="X141">
        <v>0</v>
      </c>
      <c r="Y141">
        <v>0</v>
      </c>
      <c r="Z141" s="3">
        <v>-5.03499320275917E-6</v>
      </c>
      <c r="AA141">
        <v>0</v>
      </c>
    </row>
    <row r="142" spans="5:27" x14ac:dyDescent="0.55000000000000004">
      <c r="E142">
        <v>140</v>
      </c>
      <c r="F142">
        <v>8.0078582718782505E-3</v>
      </c>
      <c r="G142">
        <v>6.8926550908543901E-3</v>
      </c>
      <c r="H142">
        <v>7.8022608125819098E-3</v>
      </c>
      <c r="I142">
        <v>8.8701673659042704E-3</v>
      </c>
      <c r="J142">
        <v>6.5568527106988602E-3</v>
      </c>
      <c r="K142">
        <v>7.4195418231306201E-3</v>
      </c>
      <c r="L142">
        <v>6.6941631216394203E-3</v>
      </c>
      <c r="M142">
        <v>8.9412338801091798E-3</v>
      </c>
      <c r="N142">
        <v>6.1897041751731302E-3</v>
      </c>
      <c r="O142">
        <v>5.5281332062376001E-3</v>
      </c>
      <c r="Q142">
        <v>140</v>
      </c>
      <c r="R142" s="3">
        <v>-5.0264896001930096E-6</v>
      </c>
      <c r="S142" s="3">
        <v>9.8515615956574301E-6</v>
      </c>
      <c r="T142" s="3">
        <v>5.1595859948197697E-5</v>
      </c>
      <c r="U142">
        <v>0</v>
      </c>
      <c r="V142">
        <v>0</v>
      </c>
      <c r="W142">
        <v>0</v>
      </c>
      <c r="X142">
        <v>0</v>
      </c>
      <c r="Y142" s="3">
        <v>5.1289678977899203E-6</v>
      </c>
      <c r="Z142">
        <v>0</v>
      </c>
      <c r="AA142">
        <v>0</v>
      </c>
    </row>
    <row r="143" spans="5:27" x14ac:dyDescent="0.55000000000000004">
      <c r="E143">
        <v>141</v>
      </c>
      <c r="F143">
        <v>8.0078582718782505E-3</v>
      </c>
      <c r="G143">
        <v>6.8926550908543901E-3</v>
      </c>
      <c r="H143">
        <v>7.8022608125819098E-3</v>
      </c>
      <c r="I143">
        <v>8.8701673659042704E-3</v>
      </c>
      <c r="J143">
        <v>6.5568527106988602E-3</v>
      </c>
      <c r="K143">
        <v>7.4296227223468302E-3</v>
      </c>
      <c r="L143">
        <v>6.7157571962253504E-3</v>
      </c>
      <c r="M143">
        <v>8.9564832841116399E-3</v>
      </c>
      <c r="N143">
        <v>6.2047155838437203E-3</v>
      </c>
      <c r="O143">
        <v>5.5281332062376001E-3</v>
      </c>
      <c r="Q143">
        <v>141</v>
      </c>
      <c r="R143">
        <v>0</v>
      </c>
      <c r="S143">
        <v>0</v>
      </c>
      <c r="T143">
        <v>0</v>
      </c>
      <c r="U143">
        <v>0</v>
      </c>
      <c r="V143">
        <v>0</v>
      </c>
      <c r="W143" s="3">
        <v>1.01562539672867E-5</v>
      </c>
      <c r="X143" s="3">
        <v>2.17396030348485E-5</v>
      </c>
      <c r="Y143" s="3">
        <v>1.5386982612709601E-5</v>
      </c>
      <c r="Z143" s="3">
        <v>1.51049035551908E-5</v>
      </c>
      <c r="AA143">
        <v>0</v>
      </c>
    </row>
    <row r="144" spans="5:27" x14ac:dyDescent="0.55000000000000004">
      <c r="E144">
        <v>142</v>
      </c>
      <c r="F144">
        <v>8.0078582718782505E-3</v>
      </c>
      <c r="G144">
        <v>6.8926550908543901E-3</v>
      </c>
      <c r="H144">
        <v>7.8022608125819098E-3</v>
      </c>
      <c r="I144">
        <v>8.8701673659042704E-3</v>
      </c>
      <c r="J144">
        <v>6.6393937361679299E-3</v>
      </c>
      <c r="K144">
        <v>7.4296227223468302E-3</v>
      </c>
      <c r="L144">
        <v>6.7535468267507399E-3</v>
      </c>
      <c r="M144">
        <v>8.9564832841116399E-3</v>
      </c>
      <c r="N144">
        <v>6.2047155838437203E-3</v>
      </c>
      <c r="O144">
        <v>5.5281332062376001E-3</v>
      </c>
      <c r="Q144">
        <v>142</v>
      </c>
      <c r="R144">
        <v>0</v>
      </c>
      <c r="S144">
        <v>0</v>
      </c>
      <c r="T144">
        <v>0</v>
      </c>
      <c r="U144">
        <v>0</v>
      </c>
      <c r="V144" s="3">
        <v>8.3085806867041898E-5</v>
      </c>
      <c r="W144">
        <v>0</v>
      </c>
      <c r="X144" s="3">
        <v>3.8045132397060701E-5</v>
      </c>
      <c r="Y144">
        <v>0</v>
      </c>
      <c r="Z144">
        <v>0</v>
      </c>
      <c r="AA144">
        <v>0</v>
      </c>
    </row>
    <row r="145" spans="5:27" x14ac:dyDescent="0.55000000000000004">
      <c r="E145">
        <v>143</v>
      </c>
      <c r="F145">
        <v>8.0078582718782505E-3</v>
      </c>
      <c r="G145">
        <v>6.9513576182427799E-3</v>
      </c>
      <c r="H145">
        <v>7.8022608125819098E-3</v>
      </c>
      <c r="I145">
        <v>8.8645283529570906E-3</v>
      </c>
      <c r="J145">
        <v>6.6393937361679299E-3</v>
      </c>
      <c r="K145">
        <v>7.4346631719549297E-3</v>
      </c>
      <c r="L145">
        <v>6.7535468267507399E-3</v>
      </c>
      <c r="M145">
        <v>8.9717326881141E-3</v>
      </c>
      <c r="N145">
        <v>6.2047155838437203E-3</v>
      </c>
      <c r="O145">
        <v>5.5865476781574996E-3</v>
      </c>
      <c r="Q145">
        <v>143</v>
      </c>
      <c r="R145">
        <v>0</v>
      </c>
      <c r="S145" s="3">
        <v>5.9109951899276599E-5</v>
      </c>
      <c r="T145">
        <v>0</v>
      </c>
      <c r="U145" s="3">
        <v>-5.6894795833025098E-6</v>
      </c>
      <c r="V145">
        <v>0</v>
      </c>
      <c r="W145" s="3">
        <v>5.0781785589144799E-6</v>
      </c>
      <c r="X145">
        <v>0</v>
      </c>
      <c r="Y145" s="3">
        <v>1.5387219375586599E-5</v>
      </c>
      <c r="Z145">
        <v>0</v>
      </c>
      <c r="AA145" s="3">
        <v>5.8739189986570002E-5</v>
      </c>
    </row>
    <row r="146" spans="5:27" x14ac:dyDescent="0.55000000000000004">
      <c r="E146">
        <v>144</v>
      </c>
      <c r="F146">
        <v>8.0078582718782505E-3</v>
      </c>
      <c r="G146">
        <v>6.9415738636780496E-3</v>
      </c>
      <c r="H146">
        <v>7.8022608125819098E-3</v>
      </c>
      <c r="I146">
        <v>8.8645283529570906E-3</v>
      </c>
      <c r="J146">
        <v>6.6393937361679299E-3</v>
      </c>
      <c r="K146">
        <v>7.4346631719549297E-3</v>
      </c>
      <c r="L146">
        <v>6.7535468267507399E-3</v>
      </c>
      <c r="M146">
        <v>8.9971483614515405E-3</v>
      </c>
      <c r="N146">
        <v>6.2047155838437203E-3</v>
      </c>
      <c r="O146">
        <v>5.6184101173865301E-3</v>
      </c>
      <c r="Q146">
        <v>144</v>
      </c>
      <c r="R146">
        <v>0</v>
      </c>
      <c r="S146" s="3">
        <v>-9.8522410153719598E-6</v>
      </c>
      <c r="T146">
        <v>0</v>
      </c>
      <c r="U146">
        <v>0</v>
      </c>
      <c r="V146">
        <v>0</v>
      </c>
      <c r="W146">
        <v>0</v>
      </c>
      <c r="X146">
        <v>0</v>
      </c>
      <c r="Y146" s="3">
        <v>2.5645760242916599E-5</v>
      </c>
      <c r="Z146">
        <v>0</v>
      </c>
      <c r="AA146" s="3">
        <v>3.2041440262739799E-5</v>
      </c>
    </row>
    <row r="147" spans="5:27" x14ac:dyDescent="0.55000000000000004">
      <c r="E147">
        <v>145</v>
      </c>
      <c r="F147">
        <v>8.0078582718782505E-3</v>
      </c>
      <c r="G147">
        <v>6.9415738636780496E-3</v>
      </c>
      <c r="H147">
        <v>7.8022608125819098E-3</v>
      </c>
      <c r="I147">
        <v>8.8645283529570906E-3</v>
      </c>
      <c r="J147">
        <v>6.6497113643515602E-3</v>
      </c>
      <c r="K147">
        <v>7.4951485672521898E-3</v>
      </c>
      <c r="L147">
        <v>6.7535468267507399E-3</v>
      </c>
      <c r="M147">
        <v>9.0123977654540006E-3</v>
      </c>
      <c r="N147">
        <v>6.2047155838437203E-3</v>
      </c>
      <c r="O147">
        <v>5.6237205239247001E-3</v>
      </c>
      <c r="Q147">
        <v>145</v>
      </c>
      <c r="R147">
        <v>0</v>
      </c>
      <c r="S147">
        <v>0</v>
      </c>
      <c r="T147">
        <v>0</v>
      </c>
      <c r="U147">
        <v>0</v>
      </c>
      <c r="V147" s="3">
        <v>1.0386588836494299E-5</v>
      </c>
      <c r="W147" s="3">
        <v>6.0938452163315001E-5</v>
      </c>
      <c r="X147">
        <v>0</v>
      </c>
      <c r="Y147" s="3">
        <v>1.5387850778881702E-5</v>
      </c>
      <c r="Z147">
        <v>0</v>
      </c>
      <c r="AA147" s="3">
        <v>5.3404111582550702E-6</v>
      </c>
    </row>
    <row r="148" spans="5:27" x14ac:dyDescent="0.55000000000000004">
      <c r="E148">
        <v>146</v>
      </c>
      <c r="F148">
        <v>8.0128444849989697E-3</v>
      </c>
      <c r="G148">
        <v>6.9562494955251498E-3</v>
      </c>
      <c r="H148">
        <v>7.8022608125819098E-3</v>
      </c>
      <c r="I148">
        <v>8.8645283529570906E-3</v>
      </c>
      <c r="J148">
        <v>6.6497113643515602E-3</v>
      </c>
      <c r="K148">
        <v>7.5001890168602996E-3</v>
      </c>
      <c r="L148">
        <v>6.7427497894577701E-3</v>
      </c>
      <c r="M148">
        <v>9.0123977654540006E-3</v>
      </c>
      <c r="N148">
        <v>6.2047155838437203E-3</v>
      </c>
      <c r="O148">
        <v>5.6502725566155701E-3</v>
      </c>
      <c r="Q148">
        <v>146</v>
      </c>
      <c r="R148" s="3">
        <v>5.0264643347223104E-6</v>
      </c>
      <c r="S148" s="3">
        <v>1.47782159245128E-5</v>
      </c>
      <c r="T148">
        <v>0</v>
      </c>
      <c r="U148">
        <v>0</v>
      </c>
      <c r="V148">
        <v>0</v>
      </c>
      <c r="W148" s="3">
        <v>5.0785138237146201E-6</v>
      </c>
      <c r="X148" s="3">
        <v>-1.0870451395494099E-5</v>
      </c>
      <c r="Y148">
        <v>0</v>
      </c>
      <c r="Z148">
        <v>0</v>
      </c>
      <c r="AA148" s="3">
        <v>2.6702198391993602E-5</v>
      </c>
    </row>
    <row r="149" spans="5:27" x14ac:dyDescent="0.55000000000000004">
      <c r="E149">
        <v>147</v>
      </c>
      <c r="F149">
        <v>8.0327893374818604E-3</v>
      </c>
      <c r="G149">
        <v>7.01495202291355E-3</v>
      </c>
      <c r="H149">
        <v>7.8073804062909497E-3</v>
      </c>
      <c r="I149">
        <v>8.8645283529570906E-3</v>
      </c>
      <c r="J149">
        <v>6.6600289925351896E-3</v>
      </c>
      <c r="K149">
        <v>7.5001890168602996E-3</v>
      </c>
      <c r="L149">
        <v>6.7427497894577701E-3</v>
      </c>
      <c r="M149">
        <v>8.9869820921165602E-3</v>
      </c>
      <c r="N149">
        <v>6.2047155838437203E-3</v>
      </c>
      <c r="O149">
        <v>5.6237205239247001E-3</v>
      </c>
      <c r="Q149">
        <v>147</v>
      </c>
      <c r="R149" s="3">
        <v>2.0105958400772001E-5</v>
      </c>
      <c r="S149" s="3">
        <v>5.9113737293625297E-5</v>
      </c>
      <c r="T149" s="3">
        <v>5.1598522218323604E-6</v>
      </c>
      <c r="U149">
        <v>0</v>
      </c>
      <c r="V149" s="3">
        <v>1.0386696718842501E-5</v>
      </c>
      <c r="W149">
        <v>0</v>
      </c>
      <c r="X149">
        <v>0</v>
      </c>
      <c r="Y149" s="3">
        <v>-2.5646812614128298E-5</v>
      </c>
      <c r="Z149">
        <v>0</v>
      </c>
      <c r="AA149" s="3">
        <v>-2.6702911418431899E-5</v>
      </c>
    </row>
    <row r="150" spans="5:27" x14ac:dyDescent="0.55000000000000004">
      <c r="E150">
        <v>148</v>
      </c>
      <c r="F150">
        <v>8.0327893374818604E-3</v>
      </c>
      <c r="G150">
        <v>7.01495202291355E-3</v>
      </c>
      <c r="H150">
        <v>7.8073804062909497E-3</v>
      </c>
      <c r="I150">
        <v>8.8645283529570906E-3</v>
      </c>
      <c r="J150">
        <v>6.6600289925351896E-3</v>
      </c>
      <c r="K150">
        <v>7.5102699160765098E-3</v>
      </c>
      <c r="L150">
        <v>6.7535468267507399E-3</v>
      </c>
      <c r="M150">
        <v>9.0327303041239405E-3</v>
      </c>
      <c r="N150">
        <v>6.2047155838437203E-3</v>
      </c>
      <c r="O150">
        <v>5.6237205239247001E-3</v>
      </c>
      <c r="Q150">
        <v>148</v>
      </c>
      <c r="R150">
        <v>0</v>
      </c>
      <c r="S150">
        <v>0</v>
      </c>
      <c r="T150">
        <v>0</v>
      </c>
      <c r="U150">
        <v>0</v>
      </c>
      <c r="V150">
        <v>0</v>
      </c>
      <c r="W150" s="3">
        <v>1.01570792302965E-5</v>
      </c>
      <c r="X150" s="3">
        <v>1.0870333230065101E-5</v>
      </c>
      <c r="Y150" s="3">
        <v>4.6163078769599999E-5</v>
      </c>
      <c r="Z150">
        <v>0</v>
      </c>
      <c r="AA150">
        <v>0</v>
      </c>
    </row>
    <row r="151" spans="5:27" x14ac:dyDescent="0.55000000000000004">
      <c r="E151">
        <v>149</v>
      </c>
      <c r="F151">
        <v>8.0327893374818604E-3</v>
      </c>
      <c r="G151">
        <v>7.01495202291355E-3</v>
      </c>
      <c r="H151">
        <v>7.8073804062909497E-3</v>
      </c>
      <c r="I151">
        <v>8.9378355212703497E-3</v>
      </c>
      <c r="J151">
        <v>6.6600289925351896E-3</v>
      </c>
      <c r="K151">
        <v>7.5052294664683999E-3</v>
      </c>
      <c r="L151">
        <v>6.7535468267507399E-3</v>
      </c>
      <c r="M151">
        <v>9.0327303041239405E-3</v>
      </c>
      <c r="N151">
        <v>6.2047155838437203E-3</v>
      </c>
      <c r="O151">
        <v>5.6237205239247001E-3</v>
      </c>
      <c r="Q151">
        <v>149</v>
      </c>
      <c r="R151">
        <v>0</v>
      </c>
      <c r="S151">
        <v>0</v>
      </c>
      <c r="T151">
        <v>0</v>
      </c>
      <c r="U151" s="3">
        <v>7.3962813773013799E-5</v>
      </c>
      <c r="V151">
        <v>0</v>
      </c>
      <c r="W151" s="3">
        <v>-5.0785911988014503E-6</v>
      </c>
      <c r="X151">
        <v>0</v>
      </c>
      <c r="Y151">
        <v>0</v>
      </c>
      <c r="Z151">
        <v>0</v>
      </c>
      <c r="AA151">
        <v>0</v>
      </c>
    </row>
    <row r="152" spans="5:27" x14ac:dyDescent="0.55000000000000004">
      <c r="E152">
        <v>150</v>
      </c>
      <c r="F152">
        <v>8.0377755506025796E-3</v>
      </c>
      <c r="G152">
        <v>7.0296276547606503E-3</v>
      </c>
      <c r="H152">
        <v>7.8073804062909497E-3</v>
      </c>
      <c r="I152">
        <v>8.9378355212703497E-3</v>
      </c>
      <c r="J152">
        <v>6.6600289925351896E-3</v>
      </c>
      <c r="K152">
        <v>7.5052294664683999E-3</v>
      </c>
      <c r="L152">
        <v>6.77514090133667E-3</v>
      </c>
      <c r="M152">
        <v>9.0327303041239405E-3</v>
      </c>
      <c r="N152">
        <v>6.2047155838437203E-3</v>
      </c>
      <c r="O152">
        <v>5.6237205239247001E-3</v>
      </c>
      <c r="Q152">
        <v>150</v>
      </c>
      <c r="R152" s="3">
        <v>5.0265906646158102E-6</v>
      </c>
      <c r="S152" s="3">
        <v>1.47793079835358E-5</v>
      </c>
      <c r="T152">
        <v>0</v>
      </c>
      <c r="U152">
        <v>0</v>
      </c>
      <c r="V152">
        <v>0</v>
      </c>
      <c r="W152">
        <v>0</v>
      </c>
      <c r="X152" s="3">
        <v>2.17409027909883E-5</v>
      </c>
      <c r="Y152">
        <v>0</v>
      </c>
      <c r="Z152">
        <v>0</v>
      </c>
      <c r="AA152">
        <v>0</v>
      </c>
    </row>
    <row r="153" spans="5:27" x14ac:dyDescent="0.55000000000000004">
      <c r="E153">
        <v>151</v>
      </c>
      <c r="F153">
        <v>8.0377755506025796E-3</v>
      </c>
      <c r="G153">
        <v>7.0296276547606503E-3</v>
      </c>
      <c r="H153">
        <v>7.8125E-3</v>
      </c>
      <c r="I153">
        <v>8.9378355212703497E-3</v>
      </c>
      <c r="J153">
        <v>6.6600289925351896E-3</v>
      </c>
      <c r="K153">
        <v>7.5102699160765098E-3</v>
      </c>
      <c r="L153">
        <v>6.7859379386296399E-3</v>
      </c>
      <c r="M153">
        <v>9.0530628427938908E-3</v>
      </c>
      <c r="N153">
        <v>6.2047155838437203E-3</v>
      </c>
      <c r="O153">
        <v>5.6237205239247001E-3</v>
      </c>
      <c r="Q153">
        <v>151</v>
      </c>
      <c r="R153">
        <v>0</v>
      </c>
      <c r="S153">
        <v>0</v>
      </c>
      <c r="T153" s="3">
        <v>5.1598788460446904E-6</v>
      </c>
      <c r="U153">
        <v>0</v>
      </c>
      <c r="V153">
        <v>0</v>
      </c>
      <c r="W153" s="3">
        <v>5.0785654068438702E-6</v>
      </c>
      <c r="X153" s="3">
        <v>1.08706877340594E-5</v>
      </c>
      <c r="Y153" s="3">
        <v>2.0517871065698199E-5</v>
      </c>
      <c r="Z153">
        <v>0</v>
      </c>
      <c r="AA153">
        <v>0</v>
      </c>
    </row>
    <row r="154" spans="5:27" x14ac:dyDescent="0.55000000000000004">
      <c r="E154">
        <v>152</v>
      </c>
      <c r="F154">
        <v>8.0527341899647407E-3</v>
      </c>
      <c r="G154">
        <v>7.0296276547606503E-3</v>
      </c>
      <c r="H154">
        <v>7.8227391874180797E-3</v>
      </c>
      <c r="I154">
        <v>8.9434745342175295E-3</v>
      </c>
      <c r="J154">
        <v>6.6600289925351896E-3</v>
      </c>
      <c r="K154">
        <v>7.5102699160765098E-3</v>
      </c>
      <c r="L154">
        <v>6.7967349759226001E-3</v>
      </c>
      <c r="M154">
        <v>9.0530628427938908E-3</v>
      </c>
      <c r="N154">
        <v>6.2047155838437203E-3</v>
      </c>
      <c r="O154">
        <v>5.6237205239247001E-3</v>
      </c>
      <c r="Q154">
        <v>152</v>
      </c>
      <c r="R154" s="3">
        <v>1.5079847794069499E-5</v>
      </c>
      <c r="S154">
        <v>0</v>
      </c>
      <c r="T154" s="3">
        <v>1.0319810941063501E-5</v>
      </c>
      <c r="U154" s="3">
        <v>5.6898680519598702E-6</v>
      </c>
      <c r="V154">
        <v>0</v>
      </c>
      <c r="W154">
        <v>0</v>
      </c>
      <c r="X154" s="3">
        <v>1.08708059071959E-5</v>
      </c>
      <c r="Y154">
        <v>0</v>
      </c>
      <c r="Z154">
        <v>0</v>
      </c>
      <c r="AA154">
        <v>0</v>
      </c>
    </row>
    <row r="155" spans="5:27" x14ac:dyDescent="0.55000000000000004">
      <c r="E155">
        <v>153</v>
      </c>
      <c r="F155">
        <v>8.0527341899647407E-3</v>
      </c>
      <c r="G155">
        <v>7.0296276547606503E-3</v>
      </c>
      <c r="H155">
        <v>7.82785878112713E-3</v>
      </c>
      <c r="I155">
        <v>8.9434745342175295E-3</v>
      </c>
      <c r="J155">
        <v>6.6600289925351896E-3</v>
      </c>
      <c r="K155">
        <v>7.5102699160765098E-3</v>
      </c>
      <c r="L155">
        <v>6.7967349759226001E-3</v>
      </c>
      <c r="M155">
        <v>9.0530628427938908E-3</v>
      </c>
      <c r="N155">
        <v>6.2047155838437203E-3</v>
      </c>
      <c r="O155">
        <v>5.6237205239247001E-3</v>
      </c>
      <c r="Q155">
        <v>153</v>
      </c>
      <c r="R155">
        <v>0</v>
      </c>
      <c r="S155">
        <v>0</v>
      </c>
      <c r="T155" s="3">
        <v>5.1599587203302301E-6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5:27" x14ac:dyDescent="0.55000000000000004">
      <c r="E156">
        <v>154</v>
      </c>
      <c r="F156">
        <v>8.0527341899647407E-3</v>
      </c>
      <c r="G156">
        <v>7.0296276547606503E-3</v>
      </c>
      <c r="H156">
        <v>7.8329783748361699E-3</v>
      </c>
      <c r="I156">
        <v>8.9603915730590497E-3</v>
      </c>
      <c r="J156">
        <v>6.6600289925351896E-3</v>
      </c>
      <c r="K156">
        <v>7.5102699160765098E-3</v>
      </c>
      <c r="L156">
        <v>6.7967349759226001E-3</v>
      </c>
      <c r="M156">
        <v>9.1191435934712198E-3</v>
      </c>
      <c r="N156">
        <v>6.2047155838437203E-3</v>
      </c>
      <c r="O156">
        <v>5.6449621500773896E-3</v>
      </c>
      <c r="Q156">
        <v>154</v>
      </c>
      <c r="R156">
        <v>0</v>
      </c>
      <c r="S156">
        <v>0</v>
      </c>
      <c r="T156" s="3">
        <v>5.1599853456416099E-6</v>
      </c>
      <c r="U156" s="3">
        <v>1.7069701280227501E-5</v>
      </c>
      <c r="V156">
        <v>0</v>
      </c>
      <c r="W156">
        <v>0</v>
      </c>
      <c r="X156">
        <v>0</v>
      </c>
      <c r="Y156" s="3">
        <v>6.6684449186449701E-5</v>
      </c>
      <c r="Z156">
        <v>0</v>
      </c>
      <c r="AA156" s="3">
        <v>2.13617587135948E-5</v>
      </c>
    </row>
    <row r="157" spans="5:27" x14ac:dyDescent="0.55000000000000004">
      <c r="E157">
        <v>155</v>
      </c>
      <c r="F157">
        <v>8.0527341899647407E-3</v>
      </c>
      <c r="G157">
        <v>7.0296276547606503E-3</v>
      </c>
      <c r="H157">
        <v>7.8329783748361699E-3</v>
      </c>
      <c r="I157">
        <v>8.9603915730590497E-3</v>
      </c>
      <c r="J157">
        <v>6.6600289925351896E-3</v>
      </c>
      <c r="K157">
        <v>7.5102699160765098E-3</v>
      </c>
      <c r="L157">
        <v>6.7967349759226001E-3</v>
      </c>
      <c r="M157">
        <v>9.1394761321411597E-3</v>
      </c>
      <c r="N157">
        <v>6.2297345982947E-3</v>
      </c>
      <c r="O157">
        <v>5.6449621500773896E-3</v>
      </c>
      <c r="Q157">
        <v>155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 s="3">
        <v>2.0519660399620299E-5</v>
      </c>
      <c r="Z157" s="3">
        <v>2.51752195279142E-5</v>
      </c>
      <c r="AA157">
        <v>0</v>
      </c>
    </row>
    <row r="158" spans="5:27" x14ac:dyDescent="0.55000000000000004">
      <c r="E158">
        <v>156</v>
      </c>
      <c r="F158">
        <v>8.0627066162061896E-3</v>
      </c>
      <c r="G158">
        <v>7.0296276547606503E-3</v>
      </c>
      <c r="H158">
        <v>7.8329783748361699E-3</v>
      </c>
      <c r="I158">
        <v>8.9603915730590497E-3</v>
      </c>
      <c r="J158">
        <v>6.6755054348106397E-3</v>
      </c>
      <c r="K158">
        <v>7.5102699160765098E-3</v>
      </c>
      <c r="L158">
        <v>6.8021334945690898E-3</v>
      </c>
      <c r="M158">
        <v>9.1394761321411597E-3</v>
      </c>
      <c r="N158">
        <v>6.2297345982947E-3</v>
      </c>
      <c r="O158">
        <v>5.6449621500773896E-3</v>
      </c>
      <c r="Q158">
        <v>156</v>
      </c>
      <c r="R158" s="3">
        <v>1.00533834662055E-5</v>
      </c>
      <c r="S158">
        <v>0</v>
      </c>
      <c r="T158">
        <v>0</v>
      </c>
      <c r="U158">
        <v>0</v>
      </c>
      <c r="V158" s="3">
        <v>1.5580206905147702E-5</v>
      </c>
      <c r="W158">
        <v>0</v>
      </c>
      <c r="X158" s="3">
        <v>5.4354620414508296E-6</v>
      </c>
      <c r="Y158">
        <v>0</v>
      </c>
      <c r="Z158">
        <v>0</v>
      </c>
      <c r="AA158">
        <v>0</v>
      </c>
    </row>
    <row r="159" spans="5:27" x14ac:dyDescent="0.55000000000000004">
      <c r="E159">
        <v>157</v>
      </c>
      <c r="F159">
        <v>8.0776652555683507E-3</v>
      </c>
      <c r="G159">
        <v>7.0296276547606503E-3</v>
      </c>
      <c r="H159">
        <v>7.82785878112713E-3</v>
      </c>
      <c r="I159">
        <v>8.9716695989533902E-3</v>
      </c>
      <c r="J159">
        <v>6.6806642489024596E-3</v>
      </c>
      <c r="K159">
        <v>7.5102699160765098E-3</v>
      </c>
      <c r="L159">
        <v>6.80753201321557E-3</v>
      </c>
      <c r="M159">
        <v>9.14964240147614E-3</v>
      </c>
      <c r="N159">
        <v>6.2297345982947E-3</v>
      </c>
      <c r="O159">
        <v>5.6768245893064296E-3</v>
      </c>
      <c r="Q159">
        <v>157</v>
      </c>
      <c r="R159" s="3">
        <v>1.50802268066111E-5</v>
      </c>
      <c r="S159">
        <v>0</v>
      </c>
      <c r="T159" s="3">
        <v>-5.1600119712277698E-6</v>
      </c>
      <c r="U159" s="3">
        <v>1.1379995106602101E-5</v>
      </c>
      <c r="V159" s="3">
        <v>5.1934832172589802E-6</v>
      </c>
      <c r="W159">
        <v>0</v>
      </c>
      <c r="X159" s="3">
        <v>5.4354915858590203E-6</v>
      </c>
      <c r="Y159" s="3">
        <v>1.0260040732361701E-5</v>
      </c>
      <c r="Z159">
        <v>0</v>
      </c>
      <c r="AA159" s="3">
        <v>3.20433225721175E-5</v>
      </c>
    </row>
    <row r="160" spans="5:27" x14ac:dyDescent="0.55000000000000004">
      <c r="E160">
        <v>158</v>
      </c>
      <c r="F160">
        <v>8.1025963211719502E-3</v>
      </c>
      <c r="G160">
        <v>7.0394114093253798E-3</v>
      </c>
      <c r="H160">
        <v>7.8432175622542601E-3</v>
      </c>
      <c r="I160">
        <v>8.9716695989533902E-3</v>
      </c>
      <c r="J160">
        <v>6.6806642489024596E-3</v>
      </c>
      <c r="K160">
        <v>7.5153103656846101E-3</v>
      </c>
      <c r="L160">
        <v>6.80753201321557E-3</v>
      </c>
      <c r="M160">
        <v>9.14964240147614E-3</v>
      </c>
      <c r="N160">
        <v>6.2297345982947E-3</v>
      </c>
      <c r="O160">
        <v>5.6927558089209501E-3</v>
      </c>
      <c r="Q160">
        <v>158</v>
      </c>
      <c r="R160" s="3">
        <v>2.5134090372135299E-5</v>
      </c>
      <c r="S160" s="3">
        <v>9.8530176098057208E-6</v>
      </c>
      <c r="T160" s="3">
        <v>1.5479956036924799E-5</v>
      </c>
      <c r="U160">
        <v>0</v>
      </c>
      <c r="V160">
        <v>0</v>
      </c>
      <c r="W160" s="3">
        <v>5.0785911988014503E-6</v>
      </c>
      <c r="X160">
        <v>0</v>
      </c>
      <c r="Y160">
        <v>0</v>
      </c>
      <c r="Z160">
        <v>0</v>
      </c>
      <c r="AA160" s="3">
        <v>1.6022174689770601E-5</v>
      </c>
    </row>
    <row r="161" spans="5:27" x14ac:dyDescent="0.55000000000000004">
      <c r="E161">
        <v>159</v>
      </c>
      <c r="F161">
        <v>8.1025963211719502E-3</v>
      </c>
      <c r="G161">
        <v>7.0394114093253798E-3</v>
      </c>
      <c r="H161">
        <v>7.8585763433813901E-3</v>
      </c>
      <c r="I161">
        <v>8.9716695989533902E-3</v>
      </c>
      <c r="J161">
        <v>6.6806642489024596E-3</v>
      </c>
      <c r="K161">
        <v>7.5153103656846101E-3</v>
      </c>
      <c r="L161">
        <v>6.80753201321557E-3</v>
      </c>
      <c r="M161">
        <v>9.1648918054786001E-3</v>
      </c>
      <c r="N161">
        <v>6.2297345982947E-3</v>
      </c>
      <c r="O161">
        <v>5.6927558089209501E-3</v>
      </c>
      <c r="Q161">
        <v>159</v>
      </c>
      <c r="R161">
        <v>0</v>
      </c>
      <c r="S161">
        <v>0</v>
      </c>
      <c r="T161" s="3">
        <v>1.54801956696732E-5</v>
      </c>
      <c r="U161">
        <v>0</v>
      </c>
      <c r="V161">
        <v>0</v>
      </c>
      <c r="W161">
        <v>0</v>
      </c>
      <c r="X161">
        <v>0</v>
      </c>
      <c r="Y161" s="3">
        <v>1.5390219002816401E-5</v>
      </c>
      <c r="Z161">
        <v>0</v>
      </c>
      <c r="AA161">
        <v>0</v>
      </c>
    </row>
    <row r="162" spans="5:27" x14ac:dyDescent="0.55000000000000004">
      <c r="E162">
        <v>160</v>
      </c>
      <c r="F162">
        <v>8.1225411736548393E-3</v>
      </c>
      <c r="G162">
        <v>7.0394114093253798E-3</v>
      </c>
      <c r="H162">
        <v>7.8585763433813901E-3</v>
      </c>
      <c r="I162">
        <v>8.9829476248477393E-3</v>
      </c>
      <c r="J162">
        <v>6.6806642489024596E-3</v>
      </c>
      <c r="K162">
        <v>7.5153103656846101E-3</v>
      </c>
      <c r="L162">
        <v>6.8885097929128197E-3</v>
      </c>
      <c r="M162">
        <v>9.1648918054786001E-3</v>
      </c>
      <c r="N162">
        <v>6.2497498098554897E-3</v>
      </c>
      <c r="O162">
        <v>5.6927558089209501E-3</v>
      </c>
      <c r="Q162">
        <v>160</v>
      </c>
      <c r="R162" s="3">
        <v>2.01077776884098E-5</v>
      </c>
      <c r="S162">
        <v>0</v>
      </c>
      <c r="T162">
        <v>0</v>
      </c>
      <c r="U162" s="3">
        <v>1.1380124612364501E-5</v>
      </c>
      <c r="V162">
        <v>0</v>
      </c>
      <c r="W162">
        <v>0</v>
      </c>
      <c r="X162" s="3">
        <v>8.1532816958825897E-5</v>
      </c>
      <c r="Y162">
        <v>0</v>
      </c>
      <c r="Z162" s="3">
        <v>2.0140682668439001E-5</v>
      </c>
      <c r="AA162">
        <v>0</v>
      </c>
    </row>
    <row r="163" spans="5:27" x14ac:dyDescent="0.55000000000000004">
      <c r="E163">
        <v>161</v>
      </c>
      <c r="F163">
        <v>8.1225411736548393E-3</v>
      </c>
      <c r="G163">
        <v>7.0394114093253798E-3</v>
      </c>
      <c r="H163">
        <v>7.8585763433813901E-3</v>
      </c>
      <c r="I163">
        <v>8.9829476248477393E-3</v>
      </c>
      <c r="J163">
        <v>6.6806642489024596E-3</v>
      </c>
      <c r="K163">
        <v>7.5153103656846101E-3</v>
      </c>
      <c r="L163">
        <v>6.8885097929128197E-3</v>
      </c>
      <c r="M163">
        <v>9.1648918054786001E-3</v>
      </c>
      <c r="N163">
        <v>6.2497498098554897E-3</v>
      </c>
      <c r="O163">
        <v>5.6927558089209501E-3</v>
      </c>
      <c r="Q163">
        <v>161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</row>
    <row r="164" spans="5:27" x14ac:dyDescent="0.55000000000000004">
      <c r="E164">
        <v>162</v>
      </c>
      <c r="F164">
        <v>8.11755496053412E-3</v>
      </c>
      <c r="G164">
        <v>7.0736545503019502E-3</v>
      </c>
      <c r="H164">
        <v>7.8585763433813901E-3</v>
      </c>
      <c r="I164">
        <v>9.0055036766364394E-3</v>
      </c>
      <c r="J164">
        <v>6.6806642489024596E-3</v>
      </c>
      <c r="K164">
        <v>7.5153103656846101E-3</v>
      </c>
      <c r="L164">
        <v>6.8885097929128197E-3</v>
      </c>
      <c r="M164">
        <v>9.1648918054786001E-3</v>
      </c>
      <c r="N164">
        <v>6.2397422040750897E-3</v>
      </c>
      <c r="O164">
        <v>5.6927558089209501E-3</v>
      </c>
      <c r="Q164">
        <v>162</v>
      </c>
      <c r="R164" s="3">
        <v>-5.0270455048159098E-6</v>
      </c>
      <c r="S164" s="3">
        <v>3.4485901424513998E-5</v>
      </c>
      <c r="T164">
        <v>0</v>
      </c>
      <c r="U164" s="3">
        <v>2.2760508242149002E-5</v>
      </c>
      <c r="V164">
        <v>0</v>
      </c>
      <c r="W164">
        <v>0</v>
      </c>
      <c r="X164">
        <v>0</v>
      </c>
      <c r="Y164">
        <v>0</v>
      </c>
      <c r="Z164" s="3">
        <v>-1.00705441618537E-5</v>
      </c>
      <c r="AA164">
        <v>0</v>
      </c>
    </row>
    <row r="165" spans="5:27" x14ac:dyDescent="0.55000000000000004">
      <c r="E165">
        <v>163</v>
      </c>
      <c r="F165">
        <v>8.1524584523791702E-3</v>
      </c>
      <c r="G165">
        <v>7.1030058139961499E-3</v>
      </c>
      <c r="H165">
        <v>7.8585763433813901E-3</v>
      </c>
      <c r="I165">
        <v>9.0055036766364394E-3</v>
      </c>
      <c r="J165">
        <v>6.6806642489024596E-3</v>
      </c>
      <c r="K165">
        <v>7.5153103656846101E-3</v>
      </c>
      <c r="L165">
        <v>6.8885097929128197E-3</v>
      </c>
      <c r="M165">
        <v>9.1648918054786001E-3</v>
      </c>
      <c r="N165">
        <v>6.2597574156358802E-3</v>
      </c>
      <c r="O165">
        <v>5.6980662154591201E-3</v>
      </c>
      <c r="Q165">
        <v>163</v>
      </c>
      <c r="R165" s="3">
        <v>3.5189141636295003E-5</v>
      </c>
      <c r="S165" s="3">
        <v>2.9560363493936399E-5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 s="3">
        <v>2.0140885494030701E-5</v>
      </c>
      <c r="AA165" s="3">
        <v>5.34081046798851E-6</v>
      </c>
    </row>
    <row r="166" spans="5:27" x14ac:dyDescent="0.55000000000000004">
      <c r="E166">
        <v>164</v>
      </c>
      <c r="F166">
        <v>8.1524584523791702E-3</v>
      </c>
      <c r="G166">
        <v>7.1030058139961499E-3</v>
      </c>
      <c r="H166">
        <v>7.8739351245085097E-3</v>
      </c>
      <c r="I166">
        <v>9.0111426895836105E-3</v>
      </c>
      <c r="J166">
        <v>6.6806642489024596E-3</v>
      </c>
      <c r="K166">
        <v>7.5153103656846101E-3</v>
      </c>
      <c r="L166">
        <v>6.8885097929128197E-3</v>
      </c>
      <c r="M166">
        <v>9.1648918054786001E-3</v>
      </c>
      <c r="N166">
        <v>6.2597574156358802E-3</v>
      </c>
      <c r="O166">
        <v>5.6980662154591201E-3</v>
      </c>
      <c r="Q166">
        <v>164</v>
      </c>
      <c r="R166">
        <v>0</v>
      </c>
      <c r="S166">
        <v>0</v>
      </c>
      <c r="T166" s="3">
        <v>1.5480435309840899E-5</v>
      </c>
      <c r="U166" s="3">
        <v>5.6902565736688997E-6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5:27" x14ac:dyDescent="0.55000000000000004">
      <c r="E167">
        <v>165</v>
      </c>
      <c r="F167">
        <v>8.1524584523791702E-3</v>
      </c>
      <c r="G167">
        <v>7.1030058139961499E-3</v>
      </c>
      <c r="H167">
        <v>7.8739351245085097E-3</v>
      </c>
      <c r="I167">
        <v>9.0167817025307798E-3</v>
      </c>
      <c r="J167">
        <v>6.6909818770860899E-3</v>
      </c>
      <c r="K167">
        <v>7.5153103656846101E-3</v>
      </c>
      <c r="L167">
        <v>6.8885097929128197E-3</v>
      </c>
      <c r="M167">
        <v>9.1648918054786001E-3</v>
      </c>
      <c r="N167">
        <v>6.2597574156358802E-3</v>
      </c>
      <c r="O167">
        <v>5.7139974350736396E-3</v>
      </c>
      <c r="Q167">
        <v>165</v>
      </c>
      <c r="R167">
        <v>0</v>
      </c>
      <c r="S167">
        <v>0</v>
      </c>
      <c r="T167">
        <v>0</v>
      </c>
      <c r="U167" s="3">
        <v>5.69028895287302E-6</v>
      </c>
      <c r="V167" s="3">
        <v>1.0387020379333901E-5</v>
      </c>
      <c r="W167">
        <v>0</v>
      </c>
      <c r="X167">
        <v>0</v>
      </c>
      <c r="Y167">
        <v>0</v>
      </c>
      <c r="Z167">
        <v>0</v>
      </c>
      <c r="AA167" s="3">
        <v>1.6022516977191901E-5</v>
      </c>
    </row>
    <row r="168" spans="5:27" x14ac:dyDescent="0.55000000000000004">
      <c r="E168">
        <v>166</v>
      </c>
      <c r="F168">
        <v>8.1524584523791702E-3</v>
      </c>
      <c r="G168">
        <v>7.1421408322550799E-3</v>
      </c>
      <c r="H168">
        <v>7.8739351245085097E-3</v>
      </c>
      <c r="I168">
        <v>9.0167817025307798E-3</v>
      </c>
      <c r="J168">
        <v>6.6909818770860899E-3</v>
      </c>
      <c r="K168">
        <v>7.5253912649008202E-3</v>
      </c>
      <c r="L168">
        <v>6.8885097929128197E-3</v>
      </c>
      <c r="M168">
        <v>9.1903074788160302E-3</v>
      </c>
      <c r="N168">
        <v>6.2797726271966604E-3</v>
      </c>
      <c r="O168">
        <v>5.78303272006988E-3</v>
      </c>
      <c r="Q168">
        <v>166</v>
      </c>
      <c r="R168">
        <v>0</v>
      </c>
      <c r="S168" s="3">
        <v>3.9414983113143098E-5</v>
      </c>
      <c r="T168">
        <v>0</v>
      </c>
      <c r="U168">
        <v>0</v>
      </c>
      <c r="V168">
        <v>0</v>
      </c>
      <c r="W168" s="3">
        <v>1.0157233982042E-5</v>
      </c>
      <c r="X168">
        <v>0</v>
      </c>
      <c r="Y168" s="3">
        <v>2.5650759775504501E-5</v>
      </c>
      <c r="Z168" s="3">
        <v>2.01412911574696E-5</v>
      </c>
      <c r="AA168" s="3">
        <v>6.94320193768743E-5</v>
      </c>
    </row>
    <row r="169" spans="5:27" x14ac:dyDescent="0.55000000000000004">
      <c r="E169">
        <v>167</v>
      </c>
      <c r="F169">
        <v>8.1524584523791702E-3</v>
      </c>
      <c r="G169">
        <v>7.1421408322550799E-3</v>
      </c>
      <c r="H169">
        <v>7.8841743119265999E-3</v>
      </c>
      <c r="I169">
        <v>9.0167817025307798E-3</v>
      </c>
      <c r="J169">
        <v>6.6909818770860899E-3</v>
      </c>
      <c r="K169">
        <v>7.5253912649008202E-3</v>
      </c>
      <c r="L169">
        <v>6.8939083115592999E-3</v>
      </c>
      <c r="M169">
        <v>9.1903074788160302E-3</v>
      </c>
      <c r="N169">
        <v>6.2797726271966604E-3</v>
      </c>
      <c r="O169">
        <v>5.78303272006988E-3</v>
      </c>
      <c r="Q169">
        <v>167</v>
      </c>
      <c r="R169">
        <v>0</v>
      </c>
      <c r="S169">
        <v>0</v>
      </c>
      <c r="T169" s="3">
        <v>1.03204499716187E-5</v>
      </c>
      <c r="U169">
        <v>0</v>
      </c>
      <c r="V169">
        <v>0</v>
      </c>
      <c r="W169">
        <v>0</v>
      </c>
      <c r="X169" s="3">
        <v>5.4359643400739197E-6</v>
      </c>
      <c r="Y169">
        <v>0</v>
      </c>
      <c r="Z169">
        <v>0</v>
      </c>
      <c r="AA169">
        <v>0</v>
      </c>
    </row>
    <row r="170" spans="5:27" x14ac:dyDescent="0.55000000000000004">
      <c r="E170">
        <v>168</v>
      </c>
      <c r="F170">
        <v>8.1524584523791702E-3</v>
      </c>
      <c r="G170">
        <v>7.1421408322550799E-3</v>
      </c>
      <c r="H170">
        <v>7.8841743119265999E-3</v>
      </c>
      <c r="I170">
        <v>9.0167817025307798E-3</v>
      </c>
      <c r="J170">
        <v>6.6909818770860899E-3</v>
      </c>
      <c r="K170">
        <v>7.5505935129413504E-3</v>
      </c>
      <c r="L170">
        <v>6.9748860912565496E-3</v>
      </c>
      <c r="M170">
        <v>9.1903074788160302E-3</v>
      </c>
      <c r="N170">
        <v>6.2797726271966604E-3</v>
      </c>
      <c r="O170">
        <v>5.78303272006988E-3</v>
      </c>
      <c r="Q170">
        <v>168</v>
      </c>
      <c r="R170">
        <v>0</v>
      </c>
      <c r="S170">
        <v>0</v>
      </c>
      <c r="T170">
        <v>0</v>
      </c>
      <c r="U170">
        <v>0</v>
      </c>
      <c r="V170">
        <v>0</v>
      </c>
      <c r="W170" s="3">
        <v>2.5393342881230199E-5</v>
      </c>
      <c r="X170" s="3">
        <v>8.1539908349142993E-5</v>
      </c>
      <c r="Y170">
        <v>0</v>
      </c>
      <c r="Z170">
        <v>0</v>
      </c>
      <c r="AA170">
        <v>0</v>
      </c>
    </row>
    <row r="171" spans="5:27" x14ac:dyDescent="0.55000000000000004">
      <c r="E171">
        <v>169</v>
      </c>
      <c r="F171">
        <v>8.14248602613773E-3</v>
      </c>
      <c r="G171">
        <v>7.1421408322550799E-3</v>
      </c>
      <c r="H171">
        <v>7.8841743119265999E-3</v>
      </c>
      <c r="I171">
        <v>9.0167817025307798E-3</v>
      </c>
      <c r="J171">
        <v>6.6909818770860899E-3</v>
      </c>
      <c r="K171">
        <v>7.5505935129413504E-3</v>
      </c>
      <c r="L171">
        <v>6.9856831285495203E-3</v>
      </c>
      <c r="M171">
        <v>9.1903074788160302E-3</v>
      </c>
      <c r="N171">
        <v>6.3698410792202001E-3</v>
      </c>
      <c r="O171">
        <v>5.78834312660805E-3</v>
      </c>
      <c r="Q171">
        <v>169</v>
      </c>
      <c r="R171" s="3">
        <v>-1.0054394273017E-5</v>
      </c>
      <c r="S171">
        <v>0</v>
      </c>
      <c r="T171">
        <v>0</v>
      </c>
      <c r="U171">
        <v>0</v>
      </c>
      <c r="V171">
        <v>0</v>
      </c>
      <c r="W171">
        <v>0</v>
      </c>
      <c r="X171" s="3">
        <v>1.0872874353063899E-5</v>
      </c>
      <c r="Y171">
        <v>0</v>
      </c>
      <c r="Z171" s="3">
        <v>9.0637635767625198E-5</v>
      </c>
      <c r="AA171" s="3">
        <v>5.3412954243792704E-6</v>
      </c>
    </row>
    <row r="172" spans="5:27" x14ac:dyDescent="0.55000000000000004">
      <c r="E172">
        <v>170</v>
      </c>
      <c r="F172">
        <v>8.1524584523791702E-3</v>
      </c>
      <c r="G172">
        <v>7.1421408322550799E-3</v>
      </c>
      <c r="H172">
        <v>7.8841743119265999E-3</v>
      </c>
      <c r="I172">
        <v>9.0167817025307798E-3</v>
      </c>
      <c r="J172">
        <v>6.6909818770860899E-3</v>
      </c>
      <c r="K172">
        <v>7.5606744121575597E-3</v>
      </c>
      <c r="L172">
        <v>7.0018786844889703E-3</v>
      </c>
      <c r="M172">
        <v>9.2055568828184903E-3</v>
      </c>
      <c r="N172">
        <v>6.3798486850006001E-3</v>
      </c>
      <c r="O172">
        <v>5.78834312660805E-3</v>
      </c>
      <c r="Q172">
        <v>170</v>
      </c>
      <c r="R172" s="3">
        <v>1.00542931831892E-5</v>
      </c>
      <c r="S172">
        <v>0</v>
      </c>
      <c r="T172">
        <v>0</v>
      </c>
      <c r="U172">
        <v>0</v>
      </c>
      <c r="V172">
        <v>0</v>
      </c>
      <c r="W172" s="3">
        <v>1.0157595087787E-5</v>
      </c>
      <c r="X172" s="3">
        <v>1.6309488860619099E-5</v>
      </c>
      <c r="Y172" s="3">
        <v>1.5390850652315501E-5</v>
      </c>
      <c r="Z172" s="3">
        <v>1.00717612992572E-5</v>
      </c>
      <c r="AA172">
        <v>0</v>
      </c>
    </row>
    <row r="173" spans="5:27" x14ac:dyDescent="0.55000000000000004">
      <c r="E173">
        <v>171</v>
      </c>
      <c r="F173">
        <v>8.1524584523791702E-3</v>
      </c>
      <c r="G173">
        <v>7.1421408322550799E-3</v>
      </c>
      <c r="H173">
        <v>7.89441349934469E-3</v>
      </c>
      <c r="I173">
        <v>9.0167817025307798E-3</v>
      </c>
      <c r="J173">
        <v>6.6909818770860899E-3</v>
      </c>
      <c r="K173">
        <v>7.5606744121575597E-3</v>
      </c>
      <c r="L173">
        <v>7.0288712777213901E-3</v>
      </c>
      <c r="M173">
        <v>9.2258894214884406E-3</v>
      </c>
      <c r="N173">
        <v>6.3798486850006001E-3</v>
      </c>
      <c r="O173">
        <v>5.78834312660805E-3</v>
      </c>
      <c r="Q173">
        <v>171</v>
      </c>
      <c r="R173">
        <v>0</v>
      </c>
      <c r="S173">
        <v>0</v>
      </c>
      <c r="T173" s="3">
        <v>1.03205564844056E-5</v>
      </c>
      <c r="U173">
        <v>0</v>
      </c>
      <c r="V173">
        <v>0</v>
      </c>
      <c r="W173">
        <v>0</v>
      </c>
      <c r="X173" s="3">
        <v>2.7182924773973898E-5</v>
      </c>
      <c r="Y173" s="3">
        <v>2.0521450045660199E-5</v>
      </c>
      <c r="Z173">
        <v>0</v>
      </c>
      <c r="AA173">
        <v>0</v>
      </c>
    </row>
    <row r="174" spans="5:27" x14ac:dyDescent="0.55000000000000004">
      <c r="E174">
        <v>172</v>
      </c>
      <c r="F174">
        <v>8.2820999935179201E-3</v>
      </c>
      <c r="G174">
        <v>7.1421408322550799E-3</v>
      </c>
      <c r="H174">
        <v>7.89441349934469E-3</v>
      </c>
      <c r="I174">
        <v>9.0167817025307798E-3</v>
      </c>
      <c r="J174">
        <v>6.6909818770860899E-3</v>
      </c>
      <c r="K174">
        <v>7.5606744121575597E-3</v>
      </c>
      <c r="L174">
        <v>7.0288712777213901E-3</v>
      </c>
      <c r="M174">
        <v>9.2716376334958193E-3</v>
      </c>
      <c r="N174">
        <v>6.3798486850006001E-3</v>
      </c>
      <c r="O174">
        <v>5.78834312660805E-3</v>
      </c>
      <c r="Q174">
        <v>172</v>
      </c>
      <c r="R174">
        <v>1.3070712554922101E-4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 s="3">
        <v>4.6174210164482797E-5</v>
      </c>
      <c r="Z174">
        <v>0</v>
      </c>
      <c r="AA174">
        <v>0</v>
      </c>
    </row>
    <row r="175" spans="5:27" x14ac:dyDescent="0.55000000000000004">
      <c r="E175">
        <v>173</v>
      </c>
      <c r="F175">
        <v>8.2970586328800795E-3</v>
      </c>
      <c r="G175">
        <v>7.1421408322550799E-3</v>
      </c>
      <c r="H175">
        <v>7.89441349934469E-3</v>
      </c>
      <c r="I175">
        <v>9.0449767672666492E-3</v>
      </c>
      <c r="J175">
        <v>6.6909818770860899E-3</v>
      </c>
      <c r="K175">
        <v>7.5606744121575597E-3</v>
      </c>
      <c r="L175">
        <v>7.0288712777213901E-3</v>
      </c>
      <c r="M175">
        <v>9.2716376334958193E-3</v>
      </c>
      <c r="N175">
        <v>6.3798486850006001E-3</v>
      </c>
      <c r="O175">
        <v>5.78834312660805E-3</v>
      </c>
      <c r="Q175">
        <v>173</v>
      </c>
      <c r="R175" s="3">
        <v>1.50835629386802E-5</v>
      </c>
      <c r="S175">
        <v>0</v>
      </c>
      <c r="T175">
        <v>0</v>
      </c>
      <c r="U175" s="3">
        <v>2.84516066622282E-5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</row>
    <row r="176" spans="5:27" x14ac:dyDescent="0.55000000000000004">
      <c r="E176">
        <v>174</v>
      </c>
      <c r="F176">
        <v>8.2970586328800795E-3</v>
      </c>
      <c r="G176">
        <v>7.1421408322550799E-3</v>
      </c>
      <c r="H176">
        <v>7.89441349934469E-3</v>
      </c>
      <c r="I176">
        <v>9.0449767672666492E-3</v>
      </c>
      <c r="J176">
        <v>6.70645831936154E-3</v>
      </c>
      <c r="K176">
        <v>7.5606744121575597E-3</v>
      </c>
      <c r="L176">
        <v>7.0288712777213901E-3</v>
      </c>
      <c r="M176">
        <v>9.2716376334958193E-3</v>
      </c>
      <c r="N176">
        <v>6.3798486850006001E-3</v>
      </c>
      <c r="O176">
        <v>5.82551597237526E-3</v>
      </c>
      <c r="Q176">
        <v>174</v>
      </c>
      <c r="R176">
        <v>0</v>
      </c>
      <c r="S176">
        <v>0</v>
      </c>
      <c r="T176">
        <v>0</v>
      </c>
      <c r="U176">
        <v>0</v>
      </c>
      <c r="V176" s="3">
        <v>1.5580692405970501E-5</v>
      </c>
      <c r="W176">
        <v>0</v>
      </c>
      <c r="X176">
        <v>0</v>
      </c>
      <c r="Y176">
        <v>0</v>
      </c>
      <c r="Z176">
        <v>0</v>
      </c>
      <c r="AA176" s="3">
        <v>3.7389267677779197E-5</v>
      </c>
    </row>
    <row r="177" spans="5:27" x14ac:dyDescent="0.55000000000000004">
      <c r="E177">
        <v>175</v>
      </c>
      <c r="F177">
        <v>8.2970586328800795E-3</v>
      </c>
      <c r="G177">
        <v>7.2693296415966098E-3</v>
      </c>
      <c r="H177">
        <v>7.89441349934469E-3</v>
      </c>
      <c r="I177">
        <v>9.0449767672666492E-3</v>
      </c>
      <c r="J177">
        <v>6.70645831936154E-3</v>
      </c>
      <c r="K177">
        <v>7.5606744121575597E-3</v>
      </c>
      <c r="L177">
        <v>7.0288712777213901E-3</v>
      </c>
      <c r="M177">
        <v>9.2716376334958193E-3</v>
      </c>
      <c r="N177">
        <v>6.3798486850006001E-3</v>
      </c>
      <c r="O177">
        <v>5.82551597237526E-3</v>
      </c>
      <c r="Q177">
        <v>175</v>
      </c>
      <c r="R177">
        <v>0</v>
      </c>
      <c r="S177">
        <v>1.2810374432463401E-4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5:27" x14ac:dyDescent="0.55000000000000004">
      <c r="E178">
        <v>176</v>
      </c>
      <c r="F178">
        <v>8.3020448460008004E-3</v>
      </c>
      <c r="G178">
        <v>7.2693296415966098E-3</v>
      </c>
      <c r="H178">
        <v>7.89441349934469E-3</v>
      </c>
      <c r="I178">
        <v>9.0449767672666492E-3</v>
      </c>
      <c r="J178">
        <v>6.70645831936154E-3</v>
      </c>
      <c r="K178">
        <v>7.5757957609818797E-3</v>
      </c>
      <c r="L178">
        <v>7.0288712777213901E-3</v>
      </c>
      <c r="M178">
        <v>9.2716376334958193E-3</v>
      </c>
      <c r="N178">
        <v>6.3798486850006001E-3</v>
      </c>
      <c r="O178">
        <v>5.82551597237526E-3</v>
      </c>
      <c r="Q178">
        <v>176</v>
      </c>
      <c r="R178" s="3">
        <v>5.0279301519943197E-6</v>
      </c>
      <c r="S178">
        <v>0</v>
      </c>
      <c r="T178">
        <v>0</v>
      </c>
      <c r="U178">
        <v>0</v>
      </c>
      <c r="V178">
        <v>0</v>
      </c>
      <c r="W178" s="3">
        <v>1.5236547398359499E-5</v>
      </c>
      <c r="X178">
        <v>0</v>
      </c>
      <c r="Y178">
        <v>0</v>
      </c>
      <c r="Z178">
        <v>0</v>
      </c>
      <c r="AA178">
        <v>0</v>
      </c>
    </row>
    <row r="179" spans="5:27" x14ac:dyDescent="0.55000000000000004">
      <c r="E179">
        <v>177</v>
      </c>
      <c r="F179">
        <v>8.3020448460008004E-3</v>
      </c>
      <c r="G179">
        <v>7.2693296415966098E-3</v>
      </c>
      <c r="H179">
        <v>7.9404898427260801E-3</v>
      </c>
      <c r="I179">
        <v>9.0562547931610001E-3</v>
      </c>
      <c r="J179">
        <v>6.70645831936154E-3</v>
      </c>
      <c r="K179">
        <v>7.5757957609818797E-3</v>
      </c>
      <c r="L179">
        <v>7.0288712777213901E-3</v>
      </c>
      <c r="M179">
        <v>9.2563882294933592E-3</v>
      </c>
      <c r="N179">
        <v>6.3798486850006001E-3</v>
      </c>
      <c r="O179">
        <v>5.8786200377569896E-3</v>
      </c>
      <c r="Q179">
        <v>177</v>
      </c>
      <c r="R179">
        <v>0</v>
      </c>
      <c r="S179">
        <v>0</v>
      </c>
      <c r="T179" s="3">
        <v>4.6442983497259802E-5</v>
      </c>
      <c r="U179" s="3">
        <v>1.1380966471672699E-5</v>
      </c>
      <c r="V179">
        <v>0</v>
      </c>
      <c r="W179">
        <v>0</v>
      </c>
      <c r="X179">
        <v>0</v>
      </c>
      <c r="Y179" s="3">
        <v>-1.5392114106872501E-5</v>
      </c>
      <c r="Z179">
        <v>0</v>
      </c>
      <c r="AA179" s="3">
        <v>5.3415236696267603E-5</v>
      </c>
    </row>
    <row r="180" spans="5:27" x14ac:dyDescent="0.55000000000000004">
      <c r="E180">
        <v>178</v>
      </c>
      <c r="F180">
        <v>8.2870862066386393E-3</v>
      </c>
      <c r="G180">
        <v>7.28400527344371E-3</v>
      </c>
      <c r="H180">
        <v>7.9404898427260801E-3</v>
      </c>
      <c r="I180">
        <v>9.0618938061081695E-3</v>
      </c>
      <c r="J180">
        <v>6.70645831936154E-3</v>
      </c>
      <c r="K180">
        <v>7.5757957609818797E-3</v>
      </c>
      <c r="L180">
        <v>7.0666609082467701E-3</v>
      </c>
      <c r="M180">
        <v>9.2614713641608493E-3</v>
      </c>
      <c r="N180">
        <v>6.3798486850006001E-3</v>
      </c>
      <c r="O180">
        <v>5.8786200377569896E-3</v>
      </c>
      <c r="Q180">
        <v>178</v>
      </c>
      <c r="R180" s="3">
        <v>-1.50838662966091E-5</v>
      </c>
      <c r="S180" s="3">
        <v>1.4783095038054101E-5</v>
      </c>
      <c r="T180">
        <v>0</v>
      </c>
      <c r="U180" s="3">
        <v>5.6905479997723697E-6</v>
      </c>
      <c r="V180">
        <v>0</v>
      </c>
      <c r="W180">
        <v>0</v>
      </c>
      <c r="X180" s="3">
        <v>3.8057129187643302E-5</v>
      </c>
      <c r="Y180" s="3">
        <v>5.1306257311141596E-6</v>
      </c>
      <c r="Z180">
        <v>0</v>
      </c>
      <c r="AA180">
        <v>0</v>
      </c>
    </row>
    <row r="181" spans="5:27" x14ac:dyDescent="0.55000000000000004">
      <c r="E181">
        <v>179</v>
      </c>
      <c r="F181">
        <v>8.2870862066386393E-3</v>
      </c>
      <c r="G181">
        <v>7.28400527344371E-3</v>
      </c>
      <c r="H181">
        <v>7.9404898427260801E-3</v>
      </c>
      <c r="I181">
        <v>9.0844498578968695E-3</v>
      </c>
      <c r="J181">
        <v>6.70645831936154E-3</v>
      </c>
      <c r="K181">
        <v>7.5757957609818797E-3</v>
      </c>
      <c r="L181">
        <v>7.06126238960029E-3</v>
      </c>
      <c r="M181">
        <v>9.2614713641608493E-3</v>
      </c>
      <c r="N181">
        <v>6.3798486850006001E-3</v>
      </c>
      <c r="O181">
        <v>5.8892408508333296E-3</v>
      </c>
      <c r="Q181">
        <v>179</v>
      </c>
      <c r="R181">
        <v>0</v>
      </c>
      <c r="S181">
        <v>0</v>
      </c>
      <c r="T181">
        <v>0</v>
      </c>
      <c r="U181" s="3">
        <v>2.2762321529172698E-5</v>
      </c>
      <c r="V181">
        <v>0</v>
      </c>
      <c r="W181">
        <v>0</v>
      </c>
      <c r="X181" s="3">
        <v>-5.4369396554067604E-6</v>
      </c>
      <c r="Y181">
        <v>0</v>
      </c>
      <c r="Z181">
        <v>0</v>
      </c>
      <c r="AA181" s="3">
        <v>1.06836180072381E-5</v>
      </c>
    </row>
    <row r="182" spans="5:27" x14ac:dyDescent="0.55000000000000004">
      <c r="E182">
        <v>180</v>
      </c>
      <c r="F182">
        <v>8.2870862066386393E-3</v>
      </c>
      <c r="G182">
        <v>7.28400527344371E-3</v>
      </c>
      <c r="H182">
        <v>7.9404898427260801E-3</v>
      </c>
      <c r="I182">
        <v>9.0844498578968695E-3</v>
      </c>
      <c r="J182">
        <v>6.7167759475451703E-3</v>
      </c>
      <c r="K182">
        <v>7.5757957609818797E-3</v>
      </c>
      <c r="L182">
        <v>7.06126238960029E-3</v>
      </c>
      <c r="M182">
        <v>9.2614713641608493E-3</v>
      </c>
      <c r="N182">
        <v>6.3798486850006001E-3</v>
      </c>
      <c r="O182">
        <v>5.8892408508333296E-3</v>
      </c>
      <c r="Q182">
        <v>180</v>
      </c>
      <c r="R182">
        <v>0</v>
      </c>
      <c r="S182">
        <v>0</v>
      </c>
      <c r="T182">
        <v>0</v>
      </c>
      <c r="U182">
        <v>0</v>
      </c>
      <c r="V182" s="3">
        <v>1.03872901118191E-5</v>
      </c>
      <c r="W182">
        <v>0</v>
      </c>
      <c r="X182">
        <v>0</v>
      </c>
      <c r="Y182">
        <v>0</v>
      </c>
      <c r="Z182">
        <v>0</v>
      </c>
      <c r="AA182">
        <v>0</v>
      </c>
    </row>
    <row r="183" spans="5:27" x14ac:dyDescent="0.55000000000000004">
      <c r="E183">
        <v>181</v>
      </c>
      <c r="F183">
        <v>8.2870862066386393E-3</v>
      </c>
      <c r="G183">
        <v>7.3378159235497403E-3</v>
      </c>
      <c r="H183">
        <v>7.9712074049803402E-3</v>
      </c>
      <c r="I183">
        <v>9.14083998736861E-3</v>
      </c>
      <c r="J183">
        <v>6.7167759475451703E-3</v>
      </c>
      <c r="K183">
        <v>7.58083621058998E-3</v>
      </c>
      <c r="L183">
        <v>7.06126238960029E-3</v>
      </c>
      <c r="M183">
        <v>9.2767207681633095E-3</v>
      </c>
      <c r="N183">
        <v>6.3798486850006001E-3</v>
      </c>
      <c r="O183">
        <v>5.8892408508333296E-3</v>
      </c>
      <c r="Q183">
        <v>181</v>
      </c>
      <c r="R183">
        <v>0</v>
      </c>
      <c r="S183" s="3">
        <v>5.4205483131007199E-5</v>
      </c>
      <c r="T183" s="3">
        <v>3.09634270321039E-5</v>
      </c>
      <c r="U183" s="3">
        <v>5.6907099160620201E-5</v>
      </c>
      <c r="V183">
        <v>0</v>
      </c>
      <c r="W183" s="3">
        <v>5.0789265180911302E-6</v>
      </c>
      <c r="X183">
        <v>0</v>
      </c>
      <c r="Y183" s="3">
        <v>1.5391956163708799E-5</v>
      </c>
      <c r="Z183">
        <v>0</v>
      </c>
      <c r="AA183">
        <v>0</v>
      </c>
    </row>
    <row r="184" spans="5:27" x14ac:dyDescent="0.55000000000000004">
      <c r="E184">
        <v>182</v>
      </c>
      <c r="F184">
        <v>8.2870862066386393E-3</v>
      </c>
      <c r="G184">
        <v>7.3378159235497403E-3</v>
      </c>
      <c r="H184">
        <v>7.9712074049803402E-3</v>
      </c>
      <c r="I184">
        <v>9.14083998736861E-3</v>
      </c>
      <c r="J184">
        <v>6.7167759475451703E-3</v>
      </c>
      <c r="K184">
        <v>7.58083621058998E-3</v>
      </c>
      <c r="L184">
        <v>7.06126238960029E-3</v>
      </c>
      <c r="M184">
        <v>9.2767207681633095E-3</v>
      </c>
      <c r="N184">
        <v>6.3798486850006001E-3</v>
      </c>
      <c r="O184">
        <v>5.8892408508333296E-3</v>
      </c>
      <c r="Q184">
        <v>182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5:27" x14ac:dyDescent="0.55000000000000004">
      <c r="E185">
        <v>183</v>
      </c>
      <c r="F185">
        <v>8.2870862066386393E-3</v>
      </c>
      <c r="G185">
        <v>7.3378159235497403E-3</v>
      </c>
      <c r="H185">
        <v>7.9712074049803402E-3</v>
      </c>
      <c r="I185">
        <v>9.1859520909459997E-3</v>
      </c>
      <c r="J185">
        <v>6.7167759475451703E-3</v>
      </c>
      <c r="K185">
        <v>7.58083621058998E-3</v>
      </c>
      <c r="L185">
        <v>7.06126238960029E-3</v>
      </c>
      <c r="M185">
        <v>9.2767207681633095E-3</v>
      </c>
      <c r="N185">
        <v>6.3798486850006001E-3</v>
      </c>
      <c r="O185">
        <v>5.8892408508333296E-3</v>
      </c>
      <c r="Q185">
        <v>183</v>
      </c>
      <c r="R185">
        <v>0</v>
      </c>
      <c r="S185">
        <v>0</v>
      </c>
      <c r="T185">
        <v>0</v>
      </c>
      <c r="U185" s="3">
        <v>4.55282702102836E-5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</row>
    <row r="186" spans="5:27" x14ac:dyDescent="0.55000000000000004">
      <c r="E186">
        <v>184</v>
      </c>
      <c r="F186">
        <v>8.2571689279143101E-3</v>
      </c>
      <c r="G186">
        <v>7.3378159235497403E-3</v>
      </c>
      <c r="H186">
        <v>7.9712074049803402E-3</v>
      </c>
      <c r="I186">
        <v>9.1859520909459997E-3</v>
      </c>
      <c r="J186">
        <v>6.7167759475451703E-3</v>
      </c>
      <c r="K186">
        <v>7.58083621058998E-3</v>
      </c>
      <c r="L186">
        <v>7.06126238960029E-3</v>
      </c>
      <c r="M186">
        <v>9.2767207681633095E-3</v>
      </c>
      <c r="N186">
        <v>6.3848524878907902E-3</v>
      </c>
      <c r="O186">
        <v>5.8892408508333296E-3</v>
      </c>
      <c r="Q186">
        <v>184</v>
      </c>
      <c r="R186" s="3">
        <v>-3.0167277554037101E-5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 s="3">
        <v>5.0359313703272804E-6</v>
      </c>
      <c r="AA186">
        <v>0</v>
      </c>
    </row>
    <row r="187" spans="5:27" x14ac:dyDescent="0.55000000000000004">
      <c r="E187">
        <v>185</v>
      </c>
      <c r="F187">
        <v>8.2571689279143101E-3</v>
      </c>
      <c r="G187">
        <v>7.3378159235497403E-3</v>
      </c>
      <c r="H187">
        <v>7.9712074049803402E-3</v>
      </c>
      <c r="I187">
        <v>9.1859520909459997E-3</v>
      </c>
      <c r="J187">
        <v>6.7167759475451703E-3</v>
      </c>
      <c r="K187">
        <v>7.58083621058998E-3</v>
      </c>
      <c r="L187">
        <v>7.0828564641862201E-3</v>
      </c>
      <c r="M187">
        <v>9.2868870374982794E-3</v>
      </c>
      <c r="N187">
        <v>6.3848524878907902E-3</v>
      </c>
      <c r="O187">
        <v>5.94234491621506E-3</v>
      </c>
      <c r="Q187">
        <v>185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 s="3">
        <v>2.1747640381018599E-5</v>
      </c>
      <c r="Y187" s="3">
        <v>1.02614620531133E-5</v>
      </c>
      <c r="Z187">
        <v>0</v>
      </c>
      <c r="AA187" s="3">
        <v>5.3418660740756497E-5</v>
      </c>
    </row>
    <row r="188" spans="5:27" x14ac:dyDescent="0.55000000000000004">
      <c r="E188">
        <v>186</v>
      </c>
      <c r="F188">
        <v>8.2571689279143101E-3</v>
      </c>
      <c r="G188">
        <v>7.3378159235497403E-3</v>
      </c>
      <c r="H188">
        <v>7.9814465923984199E-3</v>
      </c>
      <c r="I188">
        <v>9.2310641945233893E-3</v>
      </c>
      <c r="J188">
        <v>6.7167759475451703E-3</v>
      </c>
      <c r="K188">
        <v>7.58083621058998E-3</v>
      </c>
      <c r="L188">
        <v>7.0828564641862201E-3</v>
      </c>
      <c r="M188">
        <v>9.2868870374982794E-3</v>
      </c>
      <c r="N188">
        <v>6.3848524878907902E-3</v>
      </c>
      <c r="O188">
        <v>5.94234491621506E-3</v>
      </c>
      <c r="Q188">
        <v>186</v>
      </c>
      <c r="R188">
        <v>0</v>
      </c>
      <c r="S188">
        <v>0</v>
      </c>
      <c r="T188" s="3">
        <v>1.0321461931868001E-5</v>
      </c>
      <c r="U188" s="3">
        <v>4.5530343128048401E-5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</row>
    <row r="189" spans="5:27" x14ac:dyDescent="0.55000000000000004">
      <c r="E189">
        <v>187</v>
      </c>
      <c r="F189">
        <v>8.3070310591215196E-3</v>
      </c>
      <c r="G189">
        <v>7.3378159235497403E-3</v>
      </c>
      <c r="H189">
        <v>7.99680537352555E-3</v>
      </c>
      <c r="I189">
        <v>9.2310641945233893E-3</v>
      </c>
      <c r="J189">
        <v>6.7167759475451703E-3</v>
      </c>
      <c r="K189">
        <v>7.58083621058998E-3</v>
      </c>
      <c r="L189">
        <v>7.0828564641862201E-3</v>
      </c>
      <c r="M189">
        <v>9.2868870374982794E-3</v>
      </c>
      <c r="N189">
        <v>6.3848524878907902E-3</v>
      </c>
      <c r="O189">
        <v>5.94234491621506E-3</v>
      </c>
      <c r="Q189">
        <v>187</v>
      </c>
      <c r="R189" s="3">
        <v>5.0277279194759E-5</v>
      </c>
      <c r="S189">
        <v>0</v>
      </c>
      <c r="T189" s="3">
        <v>1.5482352698316E-5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5:27" x14ac:dyDescent="0.55000000000000004">
      <c r="E190">
        <v>188</v>
      </c>
      <c r="F190">
        <v>8.3070310591215196E-3</v>
      </c>
      <c r="G190">
        <v>7.3378159235497403E-3</v>
      </c>
      <c r="H190">
        <v>7.9814465923984199E-3</v>
      </c>
      <c r="I190">
        <v>9.2310641945233893E-3</v>
      </c>
      <c r="J190">
        <v>6.7167759475451703E-3</v>
      </c>
      <c r="K190">
        <v>7.58083621058998E-3</v>
      </c>
      <c r="L190">
        <v>7.0828564641862201E-3</v>
      </c>
      <c r="M190">
        <v>9.3123027108357095E-3</v>
      </c>
      <c r="N190">
        <v>6.5349665745966902E-3</v>
      </c>
      <c r="O190">
        <v>5.9635865423677504E-3</v>
      </c>
      <c r="Q190">
        <v>188</v>
      </c>
      <c r="R190">
        <v>0</v>
      </c>
      <c r="S190">
        <v>0</v>
      </c>
      <c r="T190" s="3">
        <v>-1.54825924052723E-5</v>
      </c>
      <c r="U190">
        <v>0</v>
      </c>
      <c r="V190">
        <v>0</v>
      </c>
      <c r="W190">
        <v>0</v>
      </c>
      <c r="X190">
        <v>0</v>
      </c>
      <c r="Y190" s="3">
        <v>2.5653918379493201E-5</v>
      </c>
      <c r="Z190">
        <v>1.5107870193179301E-4</v>
      </c>
      <c r="AA190" s="3">
        <v>2.1368605778605199E-5</v>
      </c>
    </row>
    <row r="191" spans="5:27" x14ac:dyDescent="0.55000000000000004">
      <c r="E191">
        <v>189</v>
      </c>
      <c r="F191">
        <v>8.3070310591215196E-3</v>
      </c>
      <c r="G191">
        <v>7.3378159235497403E-3</v>
      </c>
      <c r="H191">
        <v>7.99680537352555E-3</v>
      </c>
      <c r="I191">
        <v>9.2310641945233893E-3</v>
      </c>
      <c r="J191">
        <v>6.7167759475451703E-3</v>
      </c>
      <c r="K191">
        <v>7.58083621058998E-3</v>
      </c>
      <c r="L191">
        <v>7.1314431320045699E-3</v>
      </c>
      <c r="M191">
        <v>9.3123027108357095E-3</v>
      </c>
      <c r="N191">
        <v>6.5299627717064898E-3</v>
      </c>
      <c r="O191">
        <v>5.9635865423677504E-3</v>
      </c>
      <c r="Q191">
        <v>189</v>
      </c>
      <c r="R191">
        <v>0</v>
      </c>
      <c r="S191">
        <v>0</v>
      </c>
      <c r="T191" s="3">
        <v>1.5482352698316E-5</v>
      </c>
      <c r="U191">
        <v>0</v>
      </c>
      <c r="V191">
        <v>0</v>
      </c>
      <c r="W191">
        <v>0</v>
      </c>
      <c r="X191" s="3">
        <v>4.8933255040125202E-5</v>
      </c>
      <c r="Y191">
        <v>0</v>
      </c>
      <c r="Z191" s="3">
        <v>-5.0367176718276196E-6</v>
      </c>
      <c r="AA191">
        <v>0</v>
      </c>
    </row>
    <row r="192" spans="5:27" x14ac:dyDescent="0.55000000000000004">
      <c r="E192">
        <v>190</v>
      </c>
      <c r="F192">
        <v>8.3020448460008004E-3</v>
      </c>
      <c r="G192">
        <v>7.3378159235497403E-3</v>
      </c>
      <c r="H192">
        <v>8.0070445609436401E-3</v>
      </c>
      <c r="I192">
        <v>9.2310641945233893E-3</v>
      </c>
      <c r="J192">
        <v>6.7167759475451703E-3</v>
      </c>
      <c r="K192">
        <v>7.5858766601980899E-3</v>
      </c>
      <c r="L192">
        <v>7.1314431320045699E-3</v>
      </c>
      <c r="M192">
        <v>9.3123027108357095E-3</v>
      </c>
      <c r="N192">
        <v>6.5299627717064898E-3</v>
      </c>
      <c r="O192">
        <v>5.9635865423677504E-3</v>
      </c>
      <c r="Q192">
        <v>190</v>
      </c>
      <c r="R192" s="3">
        <v>-5.02798071266598E-6</v>
      </c>
      <c r="S192">
        <v>0</v>
      </c>
      <c r="T192" s="3">
        <v>1.0321728270181501E-5</v>
      </c>
      <c r="U192">
        <v>0</v>
      </c>
      <c r="V192">
        <v>0</v>
      </c>
      <c r="W192" s="3">
        <v>5.0789523137167196E-6</v>
      </c>
      <c r="X192">
        <v>0</v>
      </c>
      <c r="Y192">
        <v>0</v>
      </c>
      <c r="Z192">
        <v>0</v>
      </c>
      <c r="AA192">
        <v>0</v>
      </c>
    </row>
    <row r="193" spans="5:27" x14ac:dyDescent="0.55000000000000004">
      <c r="E193">
        <v>191</v>
      </c>
      <c r="F193">
        <v>8.3020448460008004E-3</v>
      </c>
      <c r="G193">
        <v>7.3378159235497403E-3</v>
      </c>
      <c r="H193">
        <v>8.0070445609436401E-3</v>
      </c>
      <c r="I193">
        <v>9.2310641945233893E-3</v>
      </c>
      <c r="J193">
        <v>6.7167759475451703E-3</v>
      </c>
      <c r="K193">
        <v>7.5858766601980899E-3</v>
      </c>
      <c r="L193">
        <v>7.1314431320045699E-3</v>
      </c>
      <c r="M193">
        <v>9.3123027108357095E-3</v>
      </c>
      <c r="N193">
        <v>6.5299627717064898E-3</v>
      </c>
      <c r="O193">
        <v>5.9635865423677504E-3</v>
      </c>
      <c r="Q193">
        <v>191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5:27" x14ac:dyDescent="0.55000000000000004">
      <c r="E194">
        <v>192</v>
      </c>
      <c r="F194">
        <v>8.3020448460008004E-3</v>
      </c>
      <c r="G194">
        <v>7.3378159235497403E-3</v>
      </c>
      <c r="H194">
        <v>8.0070445609436401E-3</v>
      </c>
      <c r="I194">
        <v>9.2310641945233893E-3</v>
      </c>
      <c r="J194">
        <v>6.7425700180042602E-3</v>
      </c>
      <c r="K194">
        <v>7.5858766601980899E-3</v>
      </c>
      <c r="L194">
        <v>7.1314431320045699E-3</v>
      </c>
      <c r="M194">
        <v>9.3123027108357095E-3</v>
      </c>
      <c r="N194">
        <v>6.5299627717064898E-3</v>
      </c>
      <c r="O194">
        <v>5.9635865423677504E-3</v>
      </c>
      <c r="Q194">
        <v>192</v>
      </c>
      <c r="R194">
        <v>0</v>
      </c>
      <c r="S194">
        <v>0</v>
      </c>
      <c r="T194">
        <v>0</v>
      </c>
      <c r="U194">
        <v>0</v>
      </c>
      <c r="V194" s="3">
        <v>2.5968495021839501E-5</v>
      </c>
      <c r="W194">
        <v>0</v>
      </c>
      <c r="X194">
        <v>0</v>
      </c>
      <c r="Y194">
        <v>0</v>
      </c>
      <c r="Z194">
        <v>0</v>
      </c>
      <c r="AA194">
        <v>0</v>
      </c>
    </row>
    <row r="195" spans="5:27" x14ac:dyDescent="0.55000000000000004">
      <c r="E195">
        <v>193</v>
      </c>
      <c r="F195">
        <v>8.3020448460008004E-3</v>
      </c>
      <c r="G195">
        <v>7.3378159235497403E-3</v>
      </c>
      <c r="H195">
        <v>8.0070445609436401E-3</v>
      </c>
      <c r="I195">
        <v>9.36640050525556E-3</v>
      </c>
      <c r="J195">
        <v>6.7425700180042602E-3</v>
      </c>
      <c r="K195">
        <v>7.5959575594143E-3</v>
      </c>
      <c r="L195">
        <v>7.1314431320045699E-3</v>
      </c>
      <c r="M195">
        <v>9.3123027108357095E-3</v>
      </c>
      <c r="N195">
        <v>6.5299627717064898E-3</v>
      </c>
      <c r="O195">
        <v>5.9742073554440896E-3</v>
      </c>
      <c r="Q195">
        <v>193</v>
      </c>
      <c r="R195">
        <v>0</v>
      </c>
      <c r="S195">
        <v>0</v>
      </c>
      <c r="T195">
        <v>0</v>
      </c>
      <c r="U195">
        <v>1.3659724870374899E-4</v>
      </c>
      <c r="V195">
        <v>0</v>
      </c>
      <c r="W195" s="3">
        <v>1.0157956219208599E-5</v>
      </c>
      <c r="X195">
        <v>0</v>
      </c>
      <c r="Y195">
        <v>0</v>
      </c>
      <c r="Z195">
        <v>0</v>
      </c>
      <c r="AA195" s="3">
        <v>1.06845312028378E-5</v>
      </c>
    </row>
    <row r="196" spans="5:27" x14ac:dyDescent="0.55000000000000004">
      <c r="E196">
        <v>194</v>
      </c>
      <c r="F196">
        <v>8.3020448460008004E-3</v>
      </c>
      <c r="G196">
        <v>7.3378159235497403E-3</v>
      </c>
      <c r="H196">
        <v>8.0070445609436401E-3</v>
      </c>
      <c r="I196">
        <v>9.36640050525556E-3</v>
      </c>
      <c r="J196">
        <v>6.7477288320960697E-3</v>
      </c>
      <c r="K196">
        <v>7.5959575594143E-3</v>
      </c>
      <c r="L196">
        <v>7.1314431320045699E-3</v>
      </c>
      <c r="M196">
        <v>9.3123027108357095E-3</v>
      </c>
      <c r="N196">
        <v>6.5299627717064898E-3</v>
      </c>
      <c r="O196">
        <v>5.9742073554440896E-3</v>
      </c>
      <c r="Q196">
        <v>194</v>
      </c>
      <c r="R196">
        <v>0</v>
      </c>
      <c r="S196">
        <v>0</v>
      </c>
      <c r="T196">
        <v>0</v>
      </c>
      <c r="U196">
        <v>0</v>
      </c>
      <c r="V196" s="3">
        <v>5.1938338804171597E-6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5:27" x14ac:dyDescent="0.55000000000000004">
      <c r="E197">
        <v>195</v>
      </c>
      <c r="F197">
        <v>8.3219896984836894E-3</v>
      </c>
      <c r="G197">
        <v>7.3378159235497403E-3</v>
      </c>
      <c r="H197">
        <v>8.0070445609436401E-3</v>
      </c>
      <c r="I197">
        <v>9.36640050525556E-3</v>
      </c>
      <c r="J197">
        <v>6.7632052743715199E-3</v>
      </c>
      <c r="K197">
        <v>7.5959575594143E-3</v>
      </c>
      <c r="L197">
        <v>7.1314431320045699E-3</v>
      </c>
      <c r="M197">
        <v>9.3682171921780702E-3</v>
      </c>
      <c r="N197">
        <v>6.5299627717064898E-3</v>
      </c>
      <c r="O197">
        <v>5.9742073554440896E-3</v>
      </c>
      <c r="Q197">
        <v>195</v>
      </c>
      <c r="R197" s="3">
        <v>2.0111821728812102E-5</v>
      </c>
      <c r="S197">
        <v>0</v>
      </c>
      <c r="T197">
        <v>0</v>
      </c>
      <c r="U197">
        <v>0</v>
      </c>
      <c r="V197" s="3">
        <v>1.55815825694029E-5</v>
      </c>
      <c r="W197">
        <v>0</v>
      </c>
      <c r="X197">
        <v>0</v>
      </c>
      <c r="Y197" s="3">
        <v>5.6440068343791802E-5</v>
      </c>
      <c r="Z197">
        <v>0</v>
      </c>
      <c r="AA197">
        <v>0</v>
      </c>
    </row>
    <row r="198" spans="5:27" x14ac:dyDescent="0.55000000000000004">
      <c r="E198">
        <v>196</v>
      </c>
      <c r="F198">
        <v>8.3219896984836894E-3</v>
      </c>
      <c r="G198">
        <v>7.3378159235497403E-3</v>
      </c>
      <c r="H198">
        <v>8.0070445609436401E-3</v>
      </c>
      <c r="I198">
        <v>9.36640050525556E-3</v>
      </c>
      <c r="J198">
        <v>6.7632052743715199E-3</v>
      </c>
      <c r="K198">
        <v>7.5959575594143E-3</v>
      </c>
      <c r="L198">
        <v>7.1422401692975397E-3</v>
      </c>
      <c r="M198">
        <v>9.4088822695179604E-3</v>
      </c>
      <c r="N198">
        <v>6.5499779832672803E-3</v>
      </c>
      <c r="O198">
        <v>5.9742073554440896E-3</v>
      </c>
      <c r="Q198">
        <v>196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 s="3">
        <v>1.0874588804610799E-5</v>
      </c>
      <c r="Y198" s="3">
        <v>4.1049639276294803E-5</v>
      </c>
      <c r="Z198" s="3">
        <v>2.01467692137219E-5</v>
      </c>
      <c r="AA198">
        <v>0</v>
      </c>
    </row>
    <row r="199" spans="5:27" x14ac:dyDescent="0.55000000000000004">
      <c r="E199">
        <v>197</v>
      </c>
      <c r="F199">
        <v>8.3219896984836894E-3</v>
      </c>
      <c r="G199">
        <v>7.3965184509381396E-3</v>
      </c>
      <c r="H199">
        <v>8.0070445609436401E-3</v>
      </c>
      <c r="I199">
        <v>9.36640050525556E-3</v>
      </c>
      <c r="J199">
        <v>6.7632052743715199E-3</v>
      </c>
      <c r="K199">
        <v>7.5959575594143E-3</v>
      </c>
      <c r="L199">
        <v>7.1422401692975397E-3</v>
      </c>
      <c r="M199">
        <v>9.3783834615130401E-3</v>
      </c>
      <c r="N199">
        <v>6.5499779832672803E-3</v>
      </c>
      <c r="O199">
        <v>5.9688969489059204E-3</v>
      </c>
      <c r="Q199">
        <v>197</v>
      </c>
      <c r="R199">
        <v>0</v>
      </c>
      <c r="S199" s="3">
        <v>5.91364598451117E-5</v>
      </c>
      <c r="T199">
        <v>0</v>
      </c>
      <c r="U199">
        <v>0</v>
      </c>
      <c r="V199">
        <v>0</v>
      </c>
      <c r="W199">
        <v>0</v>
      </c>
      <c r="X199">
        <v>0</v>
      </c>
      <c r="Y199" s="3">
        <v>-3.0788493313765499E-5</v>
      </c>
      <c r="Z199">
        <v>0</v>
      </c>
      <c r="AA199" s="3">
        <v>-5.3423226816322899E-6</v>
      </c>
    </row>
    <row r="200" spans="5:27" x14ac:dyDescent="0.55000000000000004">
      <c r="E200">
        <v>198</v>
      </c>
      <c r="F200">
        <v>8.3419345509665697E-3</v>
      </c>
      <c r="G200">
        <v>7.3965184509381396E-3</v>
      </c>
      <c r="H200">
        <v>8.0070445609436401E-3</v>
      </c>
      <c r="I200">
        <v>9.36640050525556E-3</v>
      </c>
      <c r="J200">
        <v>6.7632052743715199E-3</v>
      </c>
      <c r="K200">
        <v>7.6110789082386096E-3</v>
      </c>
      <c r="L200">
        <v>7.1692327625299604E-3</v>
      </c>
      <c r="M200">
        <v>9.3783834615130401E-3</v>
      </c>
      <c r="N200">
        <v>6.5499779832672803E-3</v>
      </c>
      <c r="O200">
        <v>6.0910362992838904E-3</v>
      </c>
      <c r="Q200">
        <v>198</v>
      </c>
      <c r="R200" s="3">
        <v>2.0112226222320499E-5</v>
      </c>
      <c r="S200">
        <v>0</v>
      </c>
      <c r="T200">
        <v>0</v>
      </c>
      <c r="U200">
        <v>0</v>
      </c>
      <c r="V200">
        <v>0</v>
      </c>
      <c r="W200" s="3">
        <v>1.5237089106497E-5</v>
      </c>
      <c r="X200" s="3">
        <v>2.7186767656446199E-5</v>
      </c>
      <c r="Y200">
        <v>0</v>
      </c>
      <c r="Z200">
        <v>0</v>
      </c>
      <c r="AA200">
        <v>1.2287276525158199E-4</v>
      </c>
    </row>
    <row r="201" spans="5:27" x14ac:dyDescent="0.55000000000000004">
      <c r="E201">
        <v>199</v>
      </c>
      <c r="F201">
        <v>8.3419345509665697E-3</v>
      </c>
      <c r="G201">
        <v>7.3965184509381396E-3</v>
      </c>
      <c r="H201">
        <v>8.0070445609436401E-3</v>
      </c>
      <c r="I201">
        <v>9.36640050525556E-3</v>
      </c>
      <c r="J201">
        <v>6.7632052743715199E-3</v>
      </c>
      <c r="K201">
        <v>7.6060384586305102E-3</v>
      </c>
      <c r="L201">
        <v>7.26100757952018E-3</v>
      </c>
      <c r="M201">
        <v>9.4190485388529303E-3</v>
      </c>
      <c r="N201">
        <v>6.5499779832672803E-3</v>
      </c>
      <c r="O201">
        <v>6.0910362992838904E-3</v>
      </c>
      <c r="Q201">
        <v>199</v>
      </c>
      <c r="R201">
        <v>0</v>
      </c>
      <c r="S201">
        <v>0</v>
      </c>
      <c r="T201">
        <v>0</v>
      </c>
      <c r="U201">
        <v>0</v>
      </c>
      <c r="V201">
        <v>0</v>
      </c>
      <c r="W201" s="3">
        <v>-5.0791070929730504E-6</v>
      </c>
      <c r="X201" s="3">
        <v>9.2437523109380705E-5</v>
      </c>
      <c r="Y201" s="3">
        <v>4.10500605488393E-5</v>
      </c>
      <c r="Z201">
        <v>0</v>
      </c>
      <c r="AA201">
        <v>0</v>
      </c>
    </row>
    <row r="202" spans="5:27" x14ac:dyDescent="0.55000000000000004">
      <c r="E202">
        <v>200</v>
      </c>
      <c r="F202">
        <v>8.3419345509665697E-3</v>
      </c>
      <c r="G202">
        <v>7.40630220550287E-3</v>
      </c>
      <c r="H202">
        <v>8.0070445609436401E-3</v>
      </c>
      <c r="I202">
        <v>9.36640050525556E-3</v>
      </c>
      <c r="J202">
        <v>6.7632052743715199E-3</v>
      </c>
      <c r="K202">
        <v>7.6060384586305102E-3</v>
      </c>
      <c r="L202">
        <v>7.26100757952018E-3</v>
      </c>
      <c r="M202">
        <v>9.4190485388529303E-3</v>
      </c>
      <c r="N202">
        <v>6.55998558904767E-3</v>
      </c>
      <c r="O202">
        <v>6.0910362992838904E-3</v>
      </c>
      <c r="Q202">
        <v>200</v>
      </c>
      <c r="R202">
        <v>0</v>
      </c>
      <c r="S202" s="3">
        <v>9.8566595288023907E-6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 s="3">
        <v>1.00735875571046E-5</v>
      </c>
      <c r="AA202">
        <v>0</v>
      </c>
    </row>
    <row r="203" spans="5:27" x14ac:dyDescent="0.55000000000000004">
      <c r="E203">
        <v>201</v>
      </c>
      <c r="F203">
        <v>8.3419345509665697E-3</v>
      </c>
      <c r="G203">
        <v>7.40630220550287E-3</v>
      </c>
      <c r="H203">
        <v>8.01216415465268E-3</v>
      </c>
      <c r="I203">
        <v>9.36640050525556E-3</v>
      </c>
      <c r="J203">
        <v>6.7632052743715199E-3</v>
      </c>
      <c r="K203">
        <v>7.6060384586305102E-3</v>
      </c>
      <c r="L203">
        <v>7.2664060981666601E-3</v>
      </c>
      <c r="M203">
        <v>9.4393810775228806E-3</v>
      </c>
      <c r="N203">
        <v>6.55998558904767E-3</v>
      </c>
      <c r="O203">
        <v>6.0910362992838904E-3</v>
      </c>
      <c r="Q203">
        <v>201</v>
      </c>
      <c r="R203">
        <v>0</v>
      </c>
      <c r="S203">
        <v>0</v>
      </c>
      <c r="T203" s="3">
        <v>5.16091740467785E-6</v>
      </c>
      <c r="U203">
        <v>0</v>
      </c>
      <c r="V203">
        <v>0</v>
      </c>
      <c r="W203">
        <v>0</v>
      </c>
      <c r="X203" s="3">
        <v>5.4380040349989901E-6</v>
      </c>
      <c r="Y203" s="3">
        <v>2.0525872862743399E-5</v>
      </c>
      <c r="Z203">
        <v>0</v>
      </c>
      <c r="AA203">
        <v>0</v>
      </c>
    </row>
    <row r="204" spans="5:27" x14ac:dyDescent="0.55000000000000004">
      <c r="E204">
        <v>202</v>
      </c>
      <c r="F204">
        <v>8.3419345509665697E-3</v>
      </c>
      <c r="G204">
        <v>7.40630220550287E-3</v>
      </c>
      <c r="H204">
        <v>8.01216415465268E-3</v>
      </c>
      <c r="I204">
        <v>9.36640050525556E-3</v>
      </c>
      <c r="J204">
        <v>6.7632052743715199E-3</v>
      </c>
      <c r="K204">
        <v>7.6060384586305102E-3</v>
      </c>
      <c r="L204">
        <v>7.2880001727525902E-3</v>
      </c>
      <c r="M204">
        <v>9.4393810775228806E-3</v>
      </c>
      <c r="N204">
        <v>6.55998558904767E-3</v>
      </c>
      <c r="O204">
        <v>6.0910362992838904E-3</v>
      </c>
      <c r="Q204">
        <v>202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 s="3">
        <v>2.1752134428190701E-5</v>
      </c>
      <c r="Y204">
        <v>0</v>
      </c>
      <c r="Z204">
        <v>0</v>
      </c>
      <c r="AA204">
        <v>0</v>
      </c>
    </row>
    <row r="205" spans="5:27" x14ac:dyDescent="0.55000000000000004">
      <c r="E205">
        <v>203</v>
      </c>
      <c r="F205">
        <v>8.3419345509665697E-3</v>
      </c>
      <c r="G205">
        <v>7.40630220550287E-3</v>
      </c>
      <c r="H205">
        <v>8.01216415465268E-3</v>
      </c>
      <c r="I205">
        <v>9.36640050525556E-3</v>
      </c>
      <c r="J205">
        <v>6.7632052743715199E-3</v>
      </c>
      <c r="K205">
        <v>7.6262002570629296E-3</v>
      </c>
      <c r="L205">
        <v>7.3041957286920402E-3</v>
      </c>
      <c r="M205">
        <v>9.4393810775228806E-3</v>
      </c>
      <c r="N205">
        <v>6.55998558904767E-3</v>
      </c>
      <c r="O205">
        <v>6.0910362992838904E-3</v>
      </c>
      <c r="Q205">
        <v>203</v>
      </c>
      <c r="R205">
        <v>0</v>
      </c>
      <c r="S205">
        <v>0</v>
      </c>
      <c r="T205">
        <v>0</v>
      </c>
      <c r="U205">
        <v>0</v>
      </c>
      <c r="V205">
        <v>0</v>
      </c>
      <c r="W205" s="3">
        <v>2.03163251831008E-5</v>
      </c>
      <c r="X205" s="3">
        <v>1.6314455695376399E-5</v>
      </c>
      <c r="Y205">
        <v>0</v>
      </c>
      <c r="Z205">
        <v>0</v>
      </c>
      <c r="AA205">
        <v>0</v>
      </c>
    </row>
    <row r="206" spans="5:27" x14ac:dyDescent="0.55000000000000004">
      <c r="E206">
        <v>204</v>
      </c>
      <c r="F206">
        <v>8.3419345509665697E-3</v>
      </c>
      <c r="G206">
        <v>7.40630220550287E-3</v>
      </c>
      <c r="H206">
        <v>8.0531209043250302E-3</v>
      </c>
      <c r="I206">
        <v>9.3776785311499005E-3</v>
      </c>
      <c r="J206">
        <v>6.7632052743715199E-3</v>
      </c>
      <c r="K206">
        <v>7.6262002570629296E-3</v>
      </c>
      <c r="L206">
        <v>7.3041957286920402E-3</v>
      </c>
      <c r="M206">
        <v>9.4444642121903708E-3</v>
      </c>
      <c r="N206">
        <v>6.55998558904767E-3</v>
      </c>
      <c r="O206">
        <v>6.0910362992838904E-3</v>
      </c>
      <c r="Q206">
        <v>204</v>
      </c>
      <c r="R206">
        <v>0</v>
      </c>
      <c r="S206">
        <v>0</v>
      </c>
      <c r="T206" s="3">
        <v>4.1287552319070199E-5</v>
      </c>
      <c r="U206" s="3">
        <v>1.1384659171766001E-5</v>
      </c>
      <c r="V206">
        <v>0</v>
      </c>
      <c r="W206">
        <v>0</v>
      </c>
      <c r="X206">
        <v>0</v>
      </c>
      <c r="Y206" s="3">
        <v>5.13157354571205E-6</v>
      </c>
      <c r="Z206">
        <v>0</v>
      </c>
      <c r="AA206">
        <v>0</v>
      </c>
    </row>
    <row r="207" spans="5:27" x14ac:dyDescent="0.55000000000000004">
      <c r="E207">
        <v>205</v>
      </c>
      <c r="F207">
        <v>8.3419345509665697E-3</v>
      </c>
      <c r="G207">
        <v>7.40630220550287E-3</v>
      </c>
      <c r="H207">
        <v>8.0531209043250302E-3</v>
      </c>
      <c r="I207">
        <v>9.3776785311499005E-3</v>
      </c>
      <c r="J207">
        <v>6.7632052743715199E-3</v>
      </c>
      <c r="K207">
        <v>7.6262002570629296E-3</v>
      </c>
      <c r="L207">
        <v>7.3041957286920402E-3</v>
      </c>
      <c r="M207">
        <v>9.4444642121903708E-3</v>
      </c>
      <c r="N207">
        <v>6.5749969977182601E-3</v>
      </c>
      <c r="O207">
        <v>6.0910362992838904E-3</v>
      </c>
      <c r="Q207">
        <v>205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 s="3">
        <v>1.51105335529397E-5</v>
      </c>
      <c r="AA207">
        <v>0</v>
      </c>
    </row>
    <row r="208" spans="5:27" x14ac:dyDescent="0.55000000000000004">
      <c r="E208">
        <v>206</v>
      </c>
      <c r="F208">
        <v>8.3419345509665697E-3</v>
      </c>
      <c r="G208">
        <v>7.40630220550287E-3</v>
      </c>
      <c r="H208">
        <v>8.0480013106159903E-3</v>
      </c>
      <c r="I208">
        <v>9.3833175440970803E-3</v>
      </c>
      <c r="J208">
        <v>6.7735229025551597E-3</v>
      </c>
      <c r="K208">
        <v>7.6262002570629296E-3</v>
      </c>
      <c r="L208">
        <v>7.3257898032779798E-3</v>
      </c>
      <c r="M208">
        <v>9.4647967508603194E-3</v>
      </c>
      <c r="N208">
        <v>6.5749969977182601E-3</v>
      </c>
      <c r="O208">
        <v>6.0910362992838904E-3</v>
      </c>
      <c r="Q208">
        <v>206</v>
      </c>
      <c r="R208">
        <v>0</v>
      </c>
      <c r="S208">
        <v>0</v>
      </c>
      <c r="T208" s="3">
        <v>-5.1611571314288598E-6</v>
      </c>
      <c r="U208" s="3">
        <v>5.6923943918530397E-6</v>
      </c>
      <c r="V208" s="3">
        <v>1.0387883572600901E-5</v>
      </c>
      <c r="W208">
        <v>0</v>
      </c>
      <c r="X208" s="3">
        <v>2.1752962481577901E-5</v>
      </c>
      <c r="Y208" s="3">
        <v>2.0526399515576901E-5</v>
      </c>
      <c r="Z208">
        <v>0</v>
      </c>
      <c r="AA208">
        <v>0</v>
      </c>
    </row>
    <row r="209" spans="5:27" x14ac:dyDescent="0.55000000000000004">
      <c r="E209">
        <v>207</v>
      </c>
      <c r="F209">
        <v>8.3519069772080203E-3</v>
      </c>
      <c r="G209">
        <v>7.40630220550287E-3</v>
      </c>
      <c r="H209">
        <v>8.0428817169069401E-3</v>
      </c>
      <c r="I209">
        <v>9.3833175440970803E-3</v>
      </c>
      <c r="J209">
        <v>6.7735229025551597E-3</v>
      </c>
      <c r="K209">
        <v>7.6262002570629296E-3</v>
      </c>
      <c r="L209">
        <v>7.3257898032779798E-3</v>
      </c>
      <c r="M209">
        <v>9.4647967508603194E-3</v>
      </c>
      <c r="N209">
        <v>6.5749969977182601E-3</v>
      </c>
      <c r="O209">
        <v>6.0910362992838904E-3</v>
      </c>
      <c r="Q209">
        <v>207</v>
      </c>
      <c r="R209" s="3">
        <v>1.0056315366049799E-5</v>
      </c>
      <c r="S209">
        <v>0</v>
      </c>
      <c r="T209" s="3">
        <v>-5.1611304940234098E-6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5:27" x14ac:dyDescent="0.55000000000000004">
      <c r="E210">
        <v>208</v>
      </c>
      <c r="F210">
        <v>8.4217139608981102E-3</v>
      </c>
      <c r="G210">
        <v>7.40630220550287E-3</v>
      </c>
      <c r="H210">
        <v>8.0428817169069401E-3</v>
      </c>
      <c r="I210">
        <v>9.3833175440970803E-3</v>
      </c>
      <c r="J210">
        <v>6.7632052743715199E-3</v>
      </c>
      <c r="K210">
        <v>7.6262002570629296E-3</v>
      </c>
      <c r="L210">
        <v>7.3257898032779798E-3</v>
      </c>
      <c r="M210">
        <v>9.4647967508603194E-3</v>
      </c>
      <c r="N210">
        <v>6.5749969977182601E-3</v>
      </c>
      <c r="O210">
        <v>6.0910362992838904E-3</v>
      </c>
      <c r="Q210">
        <v>208</v>
      </c>
      <c r="R210" s="3">
        <v>7.0394915475819301E-5</v>
      </c>
      <c r="S210">
        <v>0</v>
      </c>
      <c r="T210">
        <v>0</v>
      </c>
      <c r="U210">
        <v>0</v>
      </c>
      <c r="V210" s="3">
        <v>-1.0387991481846899E-5</v>
      </c>
      <c r="W210">
        <v>0</v>
      </c>
      <c r="X210">
        <v>0</v>
      </c>
      <c r="Y210">
        <v>0</v>
      </c>
      <c r="Z210">
        <v>0</v>
      </c>
      <c r="AA210">
        <v>0</v>
      </c>
    </row>
    <row r="211" spans="5:27" x14ac:dyDescent="0.55000000000000004">
      <c r="E211">
        <v>209</v>
      </c>
      <c r="F211">
        <v>8.4217139608981102E-3</v>
      </c>
      <c r="G211">
        <v>7.40630220550287E-3</v>
      </c>
      <c r="H211">
        <v>8.0428817169069401E-3</v>
      </c>
      <c r="I211">
        <v>9.3833175440970803E-3</v>
      </c>
      <c r="J211">
        <v>6.7632052743715199E-3</v>
      </c>
      <c r="K211">
        <v>7.6262002570629296E-3</v>
      </c>
      <c r="L211">
        <v>7.3257898032779798E-3</v>
      </c>
      <c r="M211">
        <v>9.4647967508603194E-3</v>
      </c>
      <c r="N211">
        <v>6.5749969977182601E-3</v>
      </c>
      <c r="O211">
        <v>6.0910362992838904E-3</v>
      </c>
      <c r="Q211">
        <v>209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5:27" x14ac:dyDescent="0.55000000000000004">
      <c r="E212">
        <v>210</v>
      </c>
      <c r="F212">
        <v>8.4865347314674894E-3</v>
      </c>
      <c r="G212">
        <v>7.40630220550287E-3</v>
      </c>
      <c r="H212">
        <v>8.0428817169069401E-3</v>
      </c>
      <c r="I212">
        <v>9.4453466865159902E-3</v>
      </c>
      <c r="J212">
        <v>6.7683640884633398E-3</v>
      </c>
      <c r="K212">
        <v>7.6262002570629296E-3</v>
      </c>
      <c r="L212">
        <v>7.3257898032779798E-3</v>
      </c>
      <c r="M212">
        <v>9.4647967508603194E-3</v>
      </c>
      <c r="N212">
        <v>6.5900084063888502E-3</v>
      </c>
      <c r="O212">
        <v>6.0910362992838904E-3</v>
      </c>
      <c r="Q212">
        <v>210</v>
      </c>
      <c r="R212" s="3">
        <v>6.5371309035320603E-5</v>
      </c>
      <c r="S212">
        <v>0</v>
      </c>
      <c r="T212">
        <v>0</v>
      </c>
      <c r="U212" s="3">
        <v>6.2616694749305501E-5</v>
      </c>
      <c r="V212" s="3">
        <v>5.1939417863004503E-6</v>
      </c>
      <c r="W212">
        <v>0</v>
      </c>
      <c r="X212">
        <v>0</v>
      </c>
      <c r="Y212">
        <v>0</v>
      </c>
      <c r="Z212" s="3">
        <v>1.5110761884614199E-5</v>
      </c>
      <c r="AA212">
        <v>0</v>
      </c>
    </row>
    <row r="213" spans="5:27" x14ac:dyDescent="0.55000000000000004">
      <c r="E213">
        <v>211</v>
      </c>
      <c r="F213">
        <v>8.4865347314674894E-3</v>
      </c>
      <c r="G213">
        <v>7.40630220550287E-3</v>
      </c>
      <c r="H213">
        <v>8.0428817169069401E-3</v>
      </c>
      <c r="I213">
        <v>9.4453466865159902E-3</v>
      </c>
      <c r="J213">
        <v>6.7683640884633398E-3</v>
      </c>
      <c r="K213">
        <v>7.6262002570629296E-3</v>
      </c>
      <c r="L213">
        <v>7.3257898032779798E-3</v>
      </c>
      <c r="M213">
        <v>9.4647967508603194E-3</v>
      </c>
      <c r="N213">
        <v>6.5900084063888502E-3</v>
      </c>
      <c r="O213">
        <v>6.1016571123602304E-3</v>
      </c>
      <c r="Q213">
        <v>211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 s="3">
        <v>1.0685901288986799E-5</v>
      </c>
    </row>
    <row r="214" spans="5:27" x14ac:dyDescent="0.55000000000000004">
      <c r="E214">
        <v>212</v>
      </c>
      <c r="F214">
        <v>8.4915209445882104E-3</v>
      </c>
      <c r="G214">
        <v>7.4209778373499702E-3</v>
      </c>
      <c r="H214">
        <v>8.0684796854521602E-3</v>
      </c>
      <c r="I214">
        <v>9.4453466865159902E-3</v>
      </c>
      <c r="J214">
        <v>6.7683640884633398E-3</v>
      </c>
      <c r="K214">
        <v>7.6262002570629296E-3</v>
      </c>
      <c r="L214">
        <v>7.3257898032779798E-3</v>
      </c>
      <c r="M214">
        <v>9.4647967508603194E-3</v>
      </c>
      <c r="N214">
        <v>6.6250350266202299E-3</v>
      </c>
      <c r="O214">
        <v>6.1016571123602304E-3</v>
      </c>
      <c r="Q214">
        <v>212</v>
      </c>
      <c r="R214" s="3">
        <v>5.02889097867247E-6</v>
      </c>
      <c r="S214" s="3">
        <v>1.4785135025245599E-5</v>
      </c>
      <c r="T214" s="3">
        <v>2.58055192844645E-5</v>
      </c>
      <c r="U214">
        <v>0</v>
      </c>
      <c r="V214">
        <v>0</v>
      </c>
      <c r="W214">
        <v>0</v>
      </c>
      <c r="X214">
        <v>0</v>
      </c>
      <c r="Y214">
        <v>0</v>
      </c>
      <c r="Z214" s="3">
        <v>3.5258977187441703E-5</v>
      </c>
      <c r="AA214">
        <v>0</v>
      </c>
    </row>
    <row r="215" spans="5:27" x14ac:dyDescent="0.55000000000000004">
      <c r="E215">
        <v>213</v>
      </c>
      <c r="F215">
        <v>8.5064795839503698E-3</v>
      </c>
      <c r="G215">
        <v>7.4209778373499702E-3</v>
      </c>
      <c r="H215">
        <v>8.1350344036697202E-3</v>
      </c>
      <c r="I215">
        <v>9.4622637253575104E-3</v>
      </c>
      <c r="J215">
        <v>6.7683640884633398E-3</v>
      </c>
      <c r="K215">
        <v>7.6262002570629296E-3</v>
      </c>
      <c r="L215">
        <v>7.3257898032779798E-3</v>
      </c>
      <c r="M215">
        <v>9.4647967508603194E-3</v>
      </c>
      <c r="N215">
        <v>6.6350426324006196E-3</v>
      </c>
      <c r="O215">
        <v>6.1016571123602304E-3</v>
      </c>
      <c r="Q215">
        <v>213</v>
      </c>
      <c r="R215" s="3">
        <v>1.50867488056323E-5</v>
      </c>
      <c r="S215">
        <v>0</v>
      </c>
      <c r="T215" s="3">
        <v>6.7096081588835198E-5</v>
      </c>
      <c r="U215" s="3">
        <v>1.7078349775988899E-5</v>
      </c>
      <c r="V215">
        <v>0</v>
      </c>
      <c r="W215">
        <v>0</v>
      </c>
      <c r="X215">
        <v>0</v>
      </c>
      <c r="Y215">
        <v>0</v>
      </c>
      <c r="Z215" s="3">
        <v>1.00743486933569E-5</v>
      </c>
      <c r="AA215">
        <v>0</v>
      </c>
    </row>
    <row r="216" spans="5:27" x14ac:dyDescent="0.55000000000000004">
      <c r="E216">
        <v>214</v>
      </c>
      <c r="F216">
        <v>8.5064795839503698E-3</v>
      </c>
      <c r="G216">
        <v>7.4209778373499702E-3</v>
      </c>
      <c r="H216">
        <v>8.1401539973787601E-3</v>
      </c>
      <c r="I216">
        <v>9.4622637253575104E-3</v>
      </c>
      <c r="J216">
        <v>6.7735229025551597E-3</v>
      </c>
      <c r="K216">
        <v>7.6262002570629296E-3</v>
      </c>
      <c r="L216">
        <v>7.3365868405709401E-3</v>
      </c>
      <c r="M216">
        <v>9.4698798855277991E-3</v>
      </c>
      <c r="N216">
        <v>6.6350426324006196E-3</v>
      </c>
      <c r="O216">
        <v>6.1069675188984004E-3</v>
      </c>
      <c r="Q216">
        <v>214</v>
      </c>
      <c r="R216">
        <v>0</v>
      </c>
      <c r="S216">
        <v>0</v>
      </c>
      <c r="T216" s="3">
        <v>5.1615833673137497E-6</v>
      </c>
      <c r="U216">
        <v>0</v>
      </c>
      <c r="V216" s="3">
        <v>5.1939687634718499E-6</v>
      </c>
      <c r="W216">
        <v>0</v>
      </c>
      <c r="X216" s="3">
        <v>1.08767178416241E-5</v>
      </c>
      <c r="Y216" s="3">
        <v>5.1317052143256596E-6</v>
      </c>
      <c r="Z216">
        <v>0</v>
      </c>
      <c r="AA216" s="3">
        <v>5.3430077393467098E-6</v>
      </c>
    </row>
    <row r="217" spans="5:27" x14ac:dyDescent="0.55000000000000004">
      <c r="E217">
        <v>215</v>
      </c>
      <c r="F217">
        <v>8.5064795839503698E-3</v>
      </c>
      <c r="G217">
        <v>7.4209778373499702E-3</v>
      </c>
      <c r="H217">
        <v>8.1401539973787601E-3</v>
      </c>
      <c r="I217">
        <v>9.4679027383046798E-3</v>
      </c>
      <c r="J217">
        <v>6.7735229025551597E-3</v>
      </c>
      <c r="K217">
        <v>7.6262002570629296E-3</v>
      </c>
      <c r="L217">
        <v>7.3365868405709401E-3</v>
      </c>
      <c r="M217">
        <v>9.4698798855277991E-3</v>
      </c>
      <c r="N217">
        <v>6.6350426324006196E-3</v>
      </c>
      <c r="O217">
        <v>6.1069675188984004E-3</v>
      </c>
      <c r="Q217">
        <v>215</v>
      </c>
      <c r="R217">
        <v>0</v>
      </c>
      <c r="S217">
        <v>0</v>
      </c>
      <c r="T217">
        <v>0</v>
      </c>
      <c r="U217" s="3">
        <v>5.6928804836671204E-6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</row>
    <row r="218" spans="5:27" x14ac:dyDescent="0.55000000000000004">
      <c r="E218">
        <v>216</v>
      </c>
      <c r="F218">
        <v>8.5064795839503698E-3</v>
      </c>
      <c r="G218">
        <v>7.4209778373499702E-3</v>
      </c>
      <c r="H218">
        <v>8.1401539973787601E-3</v>
      </c>
      <c r="I218">
        <v>9.4679027383046798E-3</v>
      </c>
      <c r="J218">
        <v>6.7735229025551597E-3</v>
      </c>
      <c r="K218">
        <v>7.6262002570629296E-3</v>
      </c>
      <c r="L218">
        <v>7.3365868405709401E-3</v>
      </c>
      <c r="M218">
        <v>9.4698798855277991E-3</v>
      </c>
      <c r="N218">
        <v>6.6350426324006196E-3</v>
      </c>
      <c r="O218">
        <v>6.1069675188984004E-3</v>
      </c>
      <c r="Q218">
        <v>216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</row>
    <row r="219" spans="5:27" x14ac:dyDescent="0.55000000000000004">
      <c r="E219">
        <v>217</v>
      </c>
      <c r="F219">
        <v>8.5064795839503698E-3</v>
      </c>
      <c r="G219">
        <v>7.4209778373499702E-3</v>
      </c>
      <c r="H219">
        <v>8.1401539973787601E-3</v>
      </c>
      <c r="I219">
        <v>9.4679027383046798E-3</v>
      </c>
      <c r="J219">
        <v>6.7735229025551597E-3</v>
      </c>
      <c r="K219">
        <v>7.6262002570629296E-3</v>
      </c>
      <c r="L219">
        <v>7.3581809151568797E-3</v>
      </c>
      <c r="M219">
        <v>9.4698798855277991E-3</v>
      </c>
      <c r="N219">
        <v>6.6350426324006196E-3</v>
      </c>
      <c r="O219">
        <v>6.1069675188984004E-3</v>
      </c>
      <c r="Q219">
        <v>217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 s="3">
        <v>2.1753672291803699E-5</v>
      </c>
      <c r="Y219">
        <v>0</v>
      </c>
      <c r="Z219">
        <v>0</v>
      </c>
      <c r="AA219">
        <v>0</v>
      </c>
    </row>
    <row r="220" spans="5:27" x14ac:dyDescent="0.55000000000000004">
      <c r="E220">
        <v>218</v>
      </c>
      <c r="F220">
        <v>8.5064795839503698E-3</v>
      </c>
      <c r="G220">
        <v>7.4209778373499702E-3</v>
      </c>
      <c r="H220">
        <v>8.1401539973787601E-3</v>
      </c>
      <c r="I220">
        <v>9.4679027383046798E-3</v>
      </c>
      <c r="J220">
        <v>6.7735229025551597E-3</v>
      </c>
      <c r="K220">
        <v>7.6262002570629296E-3</v>
      </c>
      <c r="L220">
        <v>7.3581809151568797E-3</v>
      </c>
      <c r="M220">
        <v>9.4698798855277991E-3</v>
      </c>
      <c r="N220">
        <v>6.6600616468516002E-3</v>
      </c>
      <c r="O220">
        <v>6.1069675188984004E-3</v>
      </c>
      <c r="Q220">
        <v>218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 s="3">
        <v>2.5186125467202599E-5</v>
      </c>
      <c r="AA220">
        <v>0</v>
      </c>
    </row>
    <row r="221" spans="5:27" x14ac:dyDescent="0.55000000000000004">
      <c r="E221">
        <v>219</v>
      </c>
      <c r="F221">
        <v>8.5314106495539797E-3</v>
      </c>
      <c r="G221">
        <v>7.4209778373499702E-3</v>
      </c>
      <c r="H221">
        <v>8.1401539973787601E-3</v>
      </c>
      <c r="I221">
        <v>9.4679027383046798E-3</v>
      </c>
      <c r="J221">
        <v>6.7735229025551597E-3</v>
      </c>
      <c r="K221">
        <v>7.6262002570629296E-3</v>
      </c>
      <c r="L221">
        <v>7.3581809151568797E-3</v>
      </c>
      <c r="M221">
        <v>9.4698798855277991E-3</v>
      </c>
      <c r="N221">
        <v>6.6600616468516002E-3</v>
      </c>
      <c r="O221">
        <v>6.1069675188984004E-3</v>
      </c>
      <c r="Q221">
        <v>219</v>
      </c>
      <c r="R221" s="3">
        <v>2.5144960698426402E-5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5:27" x14ac:dyDescent="0.55000000000000004">
      <c r="E222">
        <v>220</v>
      </c>
      <c r="F222">
        <v>8.5314106495539797E-3</v>
      </c>
      <c r="G222">
        <v>7.4209778373499702E-3</v>
      </c>
      <c r="H222">
        <v>8.1401539973787601E-3</v>
      </c>
      <c r="I222">
        <v>9.4679027383046798E-3</v>
      </c>
      <c r="J222">
        <v>6.7735229025551597E-3</v>
      </c>
      <c r="K222">
        <v>7.6262002570629296E-3</v>
      </c>
      <c r="L222">
        <v>7.3581809151568797E-3</v>
      </c>
      <c r="M222">
        <v>9.4292148081879107E-3</v>
      </c>
      <c r="N222">
        <v>6.6500540410712097E-3</v>
      </c>
      <c r="O222">
        <v>6.12820914505109E-3</v>
      </c>
      <c r="Q222">
        <v>220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 s="3">
        <v>-4.10538523908737E-5</v>
      </c>
      <c r="Z222" s="3">
        <v>-1.0074703929638201E-5</v>
      </c>
      <c r="AA222" s="3">
        <v>2.1372145148923701E-5</v>
      </c>
    </row>
    <row r="223" spans="5:27" x14ac:dyDescent="0.55000000000000004">
      <c r="E223">
        <v>221</v>
      </c>
      <c r="F223">
        <v>8.5363968626747007E-3</v>
      </c>
      <c r="G223">
        <v>7.4209778373499702E-3</v>
      </c>
      <c r="H223">
        <v>8.1401539973787601E-3</v>
      </c>
      <c r="I223">
        <v>9.4848197771462001E-3</v>
      </c>
      <c r="J223">
        <v>6.7735229025551597E-3</v>
      </c>
      <c r="K223">
        <v>7.6262002570629296E-3</v>
      </c>
      <c r="L223">
        <v>7.3581809151568797E-3</v>
      </c>
      <c r="M223">
        <v>9.4292148081879107E-3</v>
      </c>
      <c r="N223">
        <v>6.6500540410712097E-3</v>
      </c>
      <c r="O223">
        <v>6.12820914505109E-3</v>
      </c>
      <c r="Q223">
        <v>221</v>
      </c>
      <c r="R223" s="3">
        <v>5.0291185966747396E-6</v>
      </c>
      <c r="S223">
        <v>0</v>
      </c>
      <c r="T223">
        <v>0</v>
      </c>
      <c r="U223" s="3">
        <v>1.70787386782194E-5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</row>
    <row r="224" spans="5:27" x14ac:dyDescent="0.55000000000000004">
      <c r="E224">
        <v>222</v>
      </c>
      <c r="F224">
        <v>8.5363968626747007E-3</v>
      </c>
      <c r="G224">
        <v>7.4307615919146997E-3</v>
      </c>
      <c r="H224">
        <v>8.1964695281782404E-3</v>
      </c>
      <c r="I224">
        <v>9.5017368159877203E-3</v>
      </c>
      <c r="J224">
        <v>6.7735229025551597E-3</v>
      </c>
      <c r="K224">
        <v>7.6262002570629296E-3</v>
      </c>
      <c r="L224">
        <v>7.3581809151568797E-3</v>
      </c>
      <c r="M224">
        <v>9.4292148081879107E-3</v>
      </c>
      <c r="N224">
        <v>6.6500540410712097E-3</v>
      </c>
      <c r="O224">
        <v>6.12820914505109E-3</v>
      </c>
      <c r="Q224">
        <v>222</v>
      </c>
      <c r="R224">
        <v>0</v>
      </c>
      <c r="S224" s="3">
        <v>9.8569024191302703E-6</v>
      </c>
      <c r="T224" s="3">
        <v>5.6777710103335401E-5</v>
      </c>
      <c r="U224" s="3">
        <v>1.7079030366515899E-5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</row>
    <row r="225" spans="5:27" x14ac:dyDescent="0.55000000000000004">
      <c r="E225">
        <v>223</v>
      </c>
      <c r="F225">
        <v>8.5363968626747007E-3</v>
      </c>
      <c r="G225">
        <v>7.4307615919146997E-3</v>
      </c>
      <c r="H225">
        <v>8.1964695281782404E-3</v>
      </c>
      <c r="I225">
        <v>9.5073758289349001E-3</v>
      </c>
      <c r="J225">
        <v>6.7735229025551597E-3</v>
      </c>
      <c r="K225">
        <v>7.6262002570629296E-3</v>
      </c>
      <c r="L225">
        <v>7.3581809151568797E-3</v>
      </c>
      <c r="M225">
        <v>9.4292148081879107E-3</v>
      </c>
      <c r="N225">
        <v>6.6500540410712097E-3</v>
      </c>
      <c r="O225">
        <v>6.12820914505109E-3</v>
      </c>
      <c r="Q225">
        <v>223</v>
      </c>
      <c r="R225">
        <v>0</v>
      </c>
      <c r="S225">
        <v>0</v>
      </c>
      <c r="T225">
        <v>0</v>
      </c>
      <c r="U225" s="3">
        <v>5.6931073549253902E-6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5:27" x14ac:dyDescent="0.55000000000000004">
      <c r="E226">
        <v>224</v>
      </c>
      <c r="F226">
        <v>8.5463692889161409E-3</v>
      </c>
      <c r="G226">
        <v>7.4307615919146997E-3</v>
      </c>
      <c r="H226">
        <v>8.1964695281782404E-3</v>
      </c>
      <c r="I226">
        <v>9.5073758289349001E-3</v>
      </c>
      <c r="J226">
        <v>6.7735229025551597E-3</v>
      </c>
      <c r="K226">
        <v>7.6262002570629296E-3</v>
      </c>
      <c r="L226">
        <v>7.3581809151568797E-3</v>
      </c>
      <c r="M226">
        <v>9.4292148081879107E-3</v>
      </c>
      <c r="N226">
        <v>6.63003882951042E-3</v>
      </c>
      <c r="O226">
        <v>6.12820914505109E-3</v>
      </c>
      <c r="Q226">
        <v>224</v>
      </c>
      <c r="R226" s="3">
        <v>1.00582877776716E-5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 s="3">
        <v>-2.01492048620031E-5</v>
      </c>
      <c r="AA226">
        <v>0</v>
      </c>
    </row>
    <row r="227" spans="5:27" x14ac:dyDescent="0.55000000000000004">
      <c r="E227">
        <v>225</v>
      </c>
      <c r="F227">
        <v>8.5563417151575897E-3</v>
      </c>
      <c r="G227">
        <v>7.4307615919146997E-3</v>
      </c>
      <c r="H227">
        <v>8.1964695281782404E-3</v>
      </c>
      <c r="I227">
        <v>9.5073758289349001E-3</v>
      </c>
      <c r="J227">
        <v>6.7735229025551597E-3</v>
      </c>
      <c r="K227">
        <v>7.6362811562791398E-3</v>
      </c>
      <c r="L227">
        <v>7.3581809151568797E-3</v>
      </c>
      <c r="M227">
        <v>9.4292148081879107E-3</v>
      </c>
      <c r="N227">
        <v>6.63003882951042E-3</v>
      </c>
      <c r="O227">
        <v>6.12820914505109E-3</v>
      </c>
      <c r="Q227">
        <v>225</v>
      </c>
      <c r="R227" s="3">
        <v>1.00583889478422E-5</v>
      </c>
      <c r="S227">
        <v>0</v>
      </c>
      <c r="T227">
        <v>0</v>
      </c>
      <c r="U227">
        <v>0</v>
      </c>
      <c r="V227">
        <v>0</v>
      </c>
      <c r="W227" s="3">
        <v>1.01583689722778E-5</v>
      </c>
      <c r="X227">
        <v>0</v>
      </c>
      <c r="Y227">
        <v>0</v>
      </c>
      <c r="Z227">
        <v>0</v>
      </c>
      <c r="AA227">
        <v>0</v>
      </c>
    </row>
    <row r="228" spans="5:27" x14ac:dyDescent="0.55000000000000004">
      <c r="E228">
        <v>226</v>
      </c>
      <c r="F228">
        <v>8.5563417151575897E-3</v>
      </c>
      <c r="G228">
        <v>7.4307615919146997E-3</v>
      </c>
      <c r="H228">
        <v>8.1964695281782404E-3</v>
      </c>
      <c r="I228">
        <v>9.5637659584066406E-3</v>
      </c>
      <c r="J228">
        <v>6.7735229025551597E-3</v>
      </c>
      <c r="K228">
        <v>7.6362811562791398E-3</v>
      </c>
      <c r="L228">
        <v>7.3581809151568797E-3</v>
      </c>
      <c r="M228">
        <v>9.4495473468578593E-3</v>
      </c>
      <c r="N228">
        <v>6.63003882951042E-3</v>
      </c>
      <c r="O228">
        <v>6.12820914505109E-3</v>
      </c>
      <c r="Q228">
        <v>226</v>
      </c>
      <c r="R228">
        <v>0</v>
      </c>
      <c r="S228">
        <v>0</v>
      </c>
      <c r="T228">
        <v>0</v>
      </c>
      <c r="U228" s="3">
        <v>5.69313976658126E-5</v>
      </c>
      <c r="V228">
        <v>0</v>
      </c>
      <c r="W228">
        <v>0</v>
      </c>
      <c r="X228">
        <v>0</v>
      </c>
      <c r="Y228" s="3">
        <v>2.0526083520633799E-5</v>
      </c>
      <c r="Z228">
        <v>0</v>
      </c>
      <c r="AA228">
        <v>0</v>
      </c>
    </row>
    <row r="229" spans="5:27" x14ac:dyDescent="0.55000000000000004">
      <c r="E229">
        <v>227</v>
      </c>
      <c r="F229">
        <v>8.5563417151575897E-3</v>
      </c>
      <c r="G229">
        <v>7.4307615919146997E-3</v>
      </c>
      <c r="H229">
        <v>8.1964695281782404E-3</v>
      </c>
      <c r="I229">
        <v>9.5919610231424996E-3</v>
      </c>
      <c r="J229">
        <v>6.7735229025551597E-3</v>
      </c>
      <c r="K229">
        <v>7.6413216058872401E-3</v>
      </c>
      <c r="L229">
        <v>7.3581809151568797E-3</v>
      </c>
      <c r="M229">
        <v>9.4902124241977494E-3</v>
      </c>
      <c r="N229">
        <v>6.64004643529082E-3</v>
      </c>
      <c r="O229">
        <v>6.12820914505109E-3</v>
      </c>
      <c r="Q229">
        <v>227</v>
      </c>
      <c r="R229">
        <v>0</v>
      </c>
      <c r="S229">
        <v>0</v>
      </c>
      <c r="T229">
        <v>0</v>
      </c>
      <c r="U229" s="3">
        <v>2.8467319517194201E-5</v>
      </c>
      <c r="V229">
        <v>0</v>
      </c>
      <c r="W229" s="3">
        <v>5.07923608289313E-6</v>
      </c>
      <c r="X229">
        <v>0</v>
      </c>
      <c r="Y229" s="3">
        <v>4.1053009698773497E-5</v>
      </c>
      <c r="Z229" s="3">
        <v>1.00743994398633E-5</v>
      </c>
      <c r="AA229">
        <v>0</v>
      </c>
    </row>
    <row r="230" spans="5:27" x14ac:dyDescent="0.55000000000000004">
      <c r="E230">
        <v>228</v>
      </c>
      <c r="F230">
        <v>8.5413830757954199E-3</v>
      </c>
      <c r="G230">
        <v>7.4307615919146997E-3</v>
      </c>
      <c r="H230">
        <v>8.1964695281782404E-3</v>
      </c>
      <c r="I230">
        <v>9.5919610231424996E-3</v>
      </c>
      <c r="J230">
        <v>6.7735229025551597E-3</v>
      </c>
      <c r="K230">
        <v>7.6413216058872401E-3</v>
      </c>
      <c r="L230">
        <v>7.3905720270357796E-3</v>
      </c>
      <c r="M230">
        <v>9.4902124241977494E-3</v>
      </c>
      <c r="N230">
        <v>6.64004643529082E-3</v>
      </c>
      <c r="O230">
        <v>6.12820914505109E-3</v>
      </c>
      <c r="Q230">
        <v>228</v>
      </c>
      <c r="R230" s="3">
        <v>-1.50877351800721E-5</v>
      </c>
      <c r="S230">
        <v>0</v>
      </c>
      <c r="T230">
        <v>0</v>
      </c>
      <c r="U230">
        <v>0</v>
      </c>
      <c r="V230">
        <v>0</v>
      </c>
      <c r="W230">
        <v>0</v>
      </c>
      <c r="X230" s="3">
        <v>3.2631218286534701E-5</v>
      </c>
      <c r="Y230">
        <v>0</v>
      </c>
      <c r="Z230">
        <v>0</v>
      </c>
      <c r="AA230">
        <v>0</v>
      </c>
    </row>
    <row r="231" spans="5:27" x14ac:dyDescent="0.55000000000000004">
      <c r="E231">
        <v>229</v>
      </c>
      <c r="F231">
        <v>8.5413830757954199E-3</v>
      </c>
      <c r="G231">
        <v>7.4307615919146997E-3</v>
      </c>
      <c r="H231">
        <v>8.1964695281782404E-3</v>
      </c>
      <c r="I231">
        <v>9.5919610231424996E-3</v>
      </c>
      <c r="J231">
        <v>6.7735229025551597E-3</v>
      </c>
      <c r="K231">
        <v>7.6312407066710299E-3</v>
      </c>
      <c r="L231">
        <v>7.38517350838929E-3</v>
      </c>
      <c r="M231">
        <v>9.4902124241977494E-3</v>
      </c>
      <c r="N231">
        <v>6.64004643529082E-3</v>
      </c>
      <c r="O231">
        <v>6.1653819908183E-3</v>
      </c>
      <c r="Q231">
        <v>229</v>
      </c>
      <c r="R231">
        <v>0</v>
      </c>
      <c r="S231">
        <v>0</v>
      </c>
      <c r="T231">
        <v>0</v>
      </c>
      <c r="U231">
        <v>0</v>
      </c>
      <c r="V231">
        <v>0</v>
      </c>
      <c r="W231" s="3">
        <v>-1.0158523763326701E-5</v>
      </c>
      <c r="X231" s="3">
        <v>-5.4387138529480501E-6</v>
      </c>
      <c r="Y231">
        <v>0</v>
      </c>
      <c r="Z231">
        <v>0</v>
      </c>
      <c r="AA231" s="3">
        <v>3.7402053372730103E-5</v>
      </c>
    </row>
    <row r="232" spans="5:27" x14ac:dyDescent="0.55000000000000004">
      <c r="E232">
        <v>230</v>
      </c>
      <c r="F232">
        <v>8.5413830757954199E-3</v>
      </c>
      <c r="G232">
        <v>7.4307615919146997E-3</v>
      </c>
      <c r="H232">
        <v>8.1964695281782404E-3</v>
      </c>
      <c r="I232">
        <v>9.5919610231424996E-3</v>
      </c>
      <c r="J232">
        <v>6.7735229025551597E-3</v>
      </c>
      <c r="K232">
        <v>7.6362811562791398E-3</v>
      </c>
      <c r="L232">
        <v>7.38517350838929E-3</v>
      </c>
      <c r="M232">
        <v>9.4902124241977494E-3</v>
      </c>
      <c r="N232">
        <v>6.64004643529082E-3</v>
      </c>
      <c r="O232">
        <v>6.1653819908183E-3</v>
      </c>
      <c r="Q232">
        <v>230</v>
      </c>
      <c r="R232">
        <v>0</v>
      </c>
      <c r="S232">
        <v>0</v>
      </c>
      <c r="T232">
        <v>0</v>
      </c>
      <c r="U232">
        <v>0</v>
      </c>
      <c r="V232">
        <v>0</v>
      </c>
      <c r="W232" s="3">
        <v>5.0792102843849799E-6</v>
      </c>
      <c r="X232">
        <v>0</v>
      </c>
      <c r="Y232">
        <v>0</v>
      </c>
      <c r="Z232">
        <v>0</v>
      </c>
      <c r="AA232">
        <v>0</v>
      </c>
    </row>
    <row r="233" spans="5:27" x14ac:dyDescent="0.55000000000000004">
      <c r="E233">
        <v>231</v>
      </c>
      <c r="F233">
        <v>8.5513555020368601E-3</v>
      </c>
      <c r="G233">
        <v>7.4307615919146997E-3</v>
      </c>
      <c r="H233">
        <v>8.1964695281782404E-3</v>
      </c>
      <c r="I233">
        <v>9.5919610231424996E-3</v>
      </c>
      <c r="J233">
        <v>6.7735229025551597E-3</v>
      </c>
      <c r="K233">
        <v>7.6413216058872401E-3</v>
      </c>
      <c r="L233">
        <v>7.38517350838929E-3</v>
      </c>
      <c r="M233">
        <v>9.4902124241977494E-3</v>
      </c>
      <c r="N233">
        <v>6.64004643529082E-3</v>
      </c>
      <c r="O233">
        <v>6.2237964627382004E-3</v>
      </c>
      <c r="Q233">
        <v>231</v>
      </c>
      <c r="R233" s="3">
        <v>1.0058338362502501E-5</v>
      </c>
      <c r="S233">
        <v>0</v>
      </c>
      <c r="T233">
        <v>0</v>
      </c>
      <c r="U233">
        <v>0</v>
      </c>
      <c r="V233">
        <v>0</v>
      </c>
      <c r="W233" s="3">
        <v>5.07923608289313E-6</v>
      </c>
      <c r="X233">
        <v>0</v>
      </c>
      <c r="Y233">
        <v>0</v>
      </c>
      <c r="Z233">
        <v>0</v>
      </c>
      <c r="AA233" s="3">
        <v>5.8776853675022702E-5</v>
      </c>
    </row>
    <row r="234" spans="5:27" x14ac:dyDescent="0.55000000000000004">
      <c r="E234">
        <v>232</v>
      </c>
      <c r="F234">
        <v>8.5513555020368601E-3</v>
      </c>
      <c r="G234">
        <v>7.44054534647943E-3</v>
      </c>
      <c r="H234">
        <v>8.1964695281782404E-3</v>
      </c>
      <c r="I234">
        <v>9.5919610231424996E-3</v>
      </c>
      <c r="J234">
        <v>6.7735229025551597E-3</v>
      </c>
      <c r="K234">
        <v>7.6413216058872401E-3</v>
      </c>
      <c r="L234">
        <v>7.38517350838929E-3</v>
      </c>
      <c r="M234">
        <v>9.4902124241977494E-3</v>
      </c>
      <c r="N234">
        <v>6.6450502381810101E-3</v>
      </c>
      <c r="O234">
        <v>6.2237964627382004E-3</v>
      </c>
      <c r="Q234">
        <v>232</v>
      </c>
      <c r="R234">
        <v>0</v>
      </c>
      <c r="S234" s="3">
        <v>9.8569995786132592E-6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 s="3">
        <v>5.0372504672049803E-6</v>
      </c>
      <c r="AA234">
        <v>0</v>
      </c>
    </row>
    <row r="235" spans="5:27" x14ac:dyDescent="0.55000000000000004">
      <c r="E235">
        <v>233</v>
      </c>
      <c r="F235">
        <v>8.5862589938819102E-3</v>
      </c>
      <c r="G235">
        <v>7.44054534647943E-3</v>
      </c>
      <c r="H235">
        <v>8.1964695281782404E-3</v>
      </c>
      <c r="I235">
        <v>9.5919610231424996E-3</v>
      </c>
      <c r="J235">
        <v>6.7735229025551597E-3</v>
      </c>
      <c r="K235">
        <v>7.6413216058872401E-3</v>
      </c>
      <c r="L235">
        <v>7.38517350838929E-3</v>
      </c>
      <c r="M235">
        <v>9.5003786935327194E-3</v>
      </c>
      <c r="N235">
        <v>6.6450502381810101E-3</v>
      </c>
      <c r="O235">
        <v>6.2237964627382004E-3</v>
      </c>
      <c r="Q235">
        <v>233</v>
      </c>
      <c r="R235" s="3">
        <v>3.5204538367917599E-5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 s="3">
        <v>1.02636737793925E-5</v>
      </c>
      <c r="Z235">
        <v>0</v>
      </c>
      <c r="AA235">
        <v>0</v>
      </c>
    </row>
    <row r="236" spans="5:27" x14ac:dyDescent="0.55000000000000004">
      <c r="E236">
        <v>234</v>
      </c>
      <c r="F236">
        <v>8.5314106495539797E-3</v>
      </c>
      <c r="G236">
        <v>7.44054534647943E-3</v>
      </c>
      <c r="H236">
        <v>8.1964695281782404E-3</v>
      </c>
      <c r="I236">
        <v>9.5919610231424996E-3</v>
      </c>
      <c r="J236">
        <v>6.7735229025551597E-3</v>
      </c>
      <c r="K236">
        <v>7.6413216058872401E-3</v>
      </c>
      <c r="L236">
        <v>7.38517350838929E-3</v>
      </c>
      <c r="M236">
        <v>9.5003786935327194E-3</v>
      </c>
      <c r="N236">
        <v>6.6500540410712097E-3</v>
      </c>
      <c r="O236">
        <v>6.2237964627382004E-3</v>
      </c>
      <c r="Q236">
        <v>234</v>
      </c>
      <c r="R236" s="3">
        <v>-5.5323365068827197E-5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 s="3">
        <v>5.03727584122506E-6</v>
      </c>
      <c r="AA236">
        <v>0</v>
      </c>
    </row>
    <row r="237" spans="5:27" x14ac:dyDescent="0.55000000000000004">
      <c r="E237">
        <v>235</v>
      </c>
      <c r="F237">
        <v>8.5613279282783106E-3</v>
      </c>
      <c r="G237">
        <v>7.44054534647943E-3</v>
      </c>
      <c r="H237">
        <v>8.1964695281782404E-3</v>
      </c>
      <c r="I237">
        <v>9.5919610231424996E-3</v>
      </c>
      <c r="J237">
        <v>6.7735229025551597E-3</v>
      </c>
      <c r="K237">
        <v>7.6514025051034502E-3</v>
      </c>
      <c r="L237">
        <v>7.3959705456822598E-3</v>
      </c>
      <c r="M237">
        <v>9.5105449628676998E-3</v>
      </c>
      <c r="N237">
        <v>6.6500540410712097E-3</v>
      </c>
      <c r="O237">
        <v>6.2237964627382004E-3</v>
      </c>
      <c r="Q237">
        <v>235</v>
      </c>
      <c r="R237" s="3">
        <v>3.0174711580048401E-5</v>
      </c>
      <c r="S237">
        <v>0</v>
      </c>
      <c r="T237">
        <v>0</v>
      </c>
      <c r="U237">
        <v>0</v>
      </c>
      <c r="V237">
        <v>0</v>
      </c>
      <c r="W237" s="3">
        <v>1.0158523763326701E-5</v>
      </c>
      <c r="X237" s="3">
        <v>1.08773685470011E-5</v>
      </c>
      <c r="Y237" s="3">
        <v>1.02637791234732E-5</v>
      </c>
      <c r="Z237">
        <v>0</v>
      </c>
      <c r="AA237">
        <v>0</v>
      </c>
    </row>
    <row r="238" spans="5:27" x14ac:dyDescent="0.55000000000000004">
      <c r="E238">
        <v>236</v>
      </c>
      <c r="F238">
        <v>8.5613279282783106E-3</v>
      </c>
      <c r="G238">
        <v>7.44054534647943E-3</v>
      </c>
      <c r="H238">
        <v>8.2271870904325004E-3</v>
      </c>
      <c r="I238">
        <v>9.5863220101953302E-3</v>
      </c>
      <c r="J238">
        <v>6.7735229025551597E-3</v>
      </c>
      <c r="K238">
        <v>7.6564429547115601E-3</v>
      </c>
      <c r="L238">
        <v>7.3959705456822598E-3</v>
      </c>
      <c r="M238">
        <v>9.5105449628676998E-3</v>
      </c>
      <c r="N238">
        <v>6.6500540410712097E-3</v>
      </c>
      <c r="O238">
        <v>6.2344172758145499E-3</v>
      </c>
      <c r="Q238">
        <v>236</v>
      </c>
      <c r="R238">
        <v>0</v>
      </c>
      <c r="S238">
        <v>0</v>
      </c>
      <c r="T238" s="3">
        <v>3.09714185425882E-5</v>
      </c>
      <c r="U238" s="3">
        <v>-5.69362598570899E-6</v>
      </c>
      <c r="V238">
        <v>0</v>
      </c>
      <c r="W238" s="3">
        <v>5.0793134799900402E-6</v>
      </c>
      <c r="X238">
        <v>0</v>
      </c>
      <c r="Y238">
        <v>0</v>
      </c>
      <c r="Z238">
        <v>0</v>
      </c>
      <c r="AA238" s="3">
        <v>1.06873288357491E-5</v>
      </c>
    </row>
    <row r="239" spans="5:27" x14ac:dyDescent="0.55000000000000004">
      <c r="E239">
        <v>237</v>
      </c>
      <c r="F239">
        <v>8.5613279282783106E-3</v>
      </c>
      <c r="G239">
        <v>7.44054534647943E-3</v>
      </c>
      <c r="H239">
        <v>8.2476654652686703E-3</v>
      </c>
      <c r="I239">
        <v>9.5863220101953302E-3</v>
      </c>
      <c r="J239">
        <v>6.7735229025551597E-3</v>
      </c>
      <c r="K239">
        <v>7.6564429547115601E-3</v>
      </c>
      <c r="L239">
        <v>7.3959705456822598E-3</v>
      </c>
      <c r="M239">
        <v>9.5105449628676998E-3</v>
      </c>
      <c r="N239">
        <v>6.6500540410712097E-3</v>
      </c>
      <c r="O239">
        <v>6.2344172758145499E-3</v>
      </c>
      <c r="Q239">
        <v>237</v>
      </c>
      <c r="R239">
        <v>0</v>
      </c>
      <c r="S239">
        <v>0</v>
      </c>
      <c r="T239" s="3">
        <v>2.0648251867376201E-5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</row>
    <row r="240" spans="5:27" x14ac:dyDescent="0.55000000000000004">
      <c r="E240">
        <v>238</v>
      </c>
      <c r="F240">
        <v>8.5613279282783106E-3</v>
      </c>
      <c r="G240">
        <v>7.44054534647943E-3</v>
      </c>
      <c r="H240">
        <v>8.2425458715596304E-3</v>
      </c>
      <c r="I240">
        <v>9.5863220101953302E-3</v>
      </c>
      <c r="J240">
        <v>6.7735229025551597E-3</v>
      </c>
      <c r="K240">
        <v>7.7118879004007103E-3</v>
      </c>
      <c r="L240">
        <v>7.3959705456822598E-3</v>
      </c>
      <c r="M240">
        <v>9.5105449628676998E-3</v>
      </c>
      <c r="N240">
        <v>6.6500540410712097E-3</v>
      </c>
      <c r="O240">
        <v>6.2344172758145499E-3</v>
      </c>
      <c r="Q240">
        <v>238</v>
      </c>
      <c r="R240">
        <v>0</v>
      </c>
      <c r="S240">
        <v>0</v>
      </c>
      <c r="T240" s="3">
        <v>-5.16216955662125E-6</v>
      </c>
      <c r="U240">
        <v>0</v>
      </c>
      <c r="V240">
        <v>0</v>
      </c>
      <c r="W240" s="3">
        <v>5.5872732075011597E-5</v>
      </c>
      <c r="X240">
        <v>0</v>
      </c>
      <c r="Y240">
        <v>0</v>
      </c>
      <c r="Z240">
        <v>0</v>
      </c>
      <c r="AA240">
        <v>0</v>
      </c>
    </row>
    <row r="241" spans="5:27" x14ac:dyDescent="0.55000000000000004">
      <c r="E241">
        <v>239</v>
      </c>
      <c r="F241">
        <v>8.5663141413990299E-3</v>
      </c>
      <c r="G241">
        <v>7.4307615919146997E-3</v>
      </c>
      <c r="H241">
        <v>8.2425458715596304E-3</v>
      </c>
      <c r="I241">
        <v>9.5863220101953302E-3</v>
      </c>
      <c r="J241">
        <v>6.7735229025551597E-3</v>
      </c>
      <c r="K241">
        <v>7.7118879004007103E-3</v>
      </c>
      <c r="L241">
        <v>7.3959705456822598E-3</v>
      </c>
      <c r="M241">
        <v>9.5105449628676998E-3</v>
      </c>
      <c r="N241">
        <v>6.6450502381810101E-3</v>
      </c>
      <c r="O241">
        <v>6.2344172758145499E-3</v>
      </c>
      <c r="Q241">
        <v>239</v>
      </c>
      <c r="R241" s="3">
        <v>5.0292703534571197E-6</v>
      </c>
      <c r="S241" s="3">
        <v>-9.8570967400116794E-6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 s="3">
        <v>-5.0373012155007802E-6</v>
      </c>
      <c r="AA241">
        <v>0</v>
      </c>
    </row>
    <row r="242" spans="5:27" x14ac:dyDescent="0.55000000000000004">
      <c r="E242">
        <v>240</v>
      </c>
      <c r="F242">
        <v>8.5713003545197508E-3</v>
      </c>
      <c r="G242">
        <v>7.4307615919146997E-3</v>
      </c>
      <c r="H242">
        <v>8.2425458715596304E-3</v>
      </c>
      <c r="I242">
        <v>9.5863220101953302E-3</v>
      </c>
      <c r="J242">
        <v>6.7735229025551597E-3</v>
      </c>
      <c r="K242">
        <v>7.7118879004007103E-3</v>
      </c>
      <c r="L242">
        <v>7.3959705456822598E-3</v>
      </c>
      <c r="M242">
        <v>9.5105449628676998E-3</v>
      </c>
      <c r="N242">
        <v>6.6450502381810101E-3</v>
      </c>
      <c r="O242">
        <v>6.2344172758145499E-3</v>
      </c>
      <c r="Q242">
        <v>240</v>
      </c>
      <c r="R242" s="3">
        <v>5.02929564714461E-6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</row>
    <row r="243" spans="5:27" x14ac:dyDescent="0.55000000000000004">
      <c r="E243">
        <v>241</v>
      </c>
      <c r="F243">
        <v>8.5713003545197508E-3</v>
      </c>
      <c r="G243">
        <v>7.4307615919146997E-3</v>
      </c>
      <c r="H243">
        <v>8.2425458715596304E-3</v>
      </c>
      <c r="I243">
        <v>9.5863220101953302E-3</v>
      </c>
      <c r="J243">
        <v>6.7735229025551597E-3</v>
      </c>
      <c r="K243">
        <v>7.7118879004007103E-3</v>
      </c>
      <c r="L243">
        <v>7.3959705456822598E-3</v>
      </c>
      <c r="M243">
        <v>9.5105449628676998E-3</v>
      </c>
      <c r="N243">
        <v>6.6500540410712097E-3</v>
      </c>
      <c r="O243">
        <v>6.2344172758145499E-3</v>
      </c>
      <c r="Q243">
        <v>241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 s="3">
        <v>5.03727584122506E-6</v>
      </c>
      <c r="AA243">
        <v>0</v>
      </c>
    </row>
    <row r="244" spans="5:27" x14ac:dyDescent="0.55000000000000004">
      <c r="E244">
        <v>242</v>
      </c>
      <c r="F244">
        <v>8.5713003545197508E-3</v>
      </c>
      <c r="G244">
        <v>7.4307615919146997E-3</v>
      </c>
      <c r="H244">
        <v>8.2425458715596304E-3</v>
      </c>
      <c r="I244">
        <v>9.5863220101953302E-3</v>
      </c>
      <c r="J244">
        <v>6.7735229025551597E-3</v>
      </c>
      <c r="K244">
        <v>7.7118879004007103E-3</v>
      </c>
      <c r="L244">
        <v>7.3959705456822598E-3</v>
      </c>
      <c r="M244">
        <v>9.5105449628676998E-3</v>
      </c>
      <c r="N244">
        <v>6.6500540410712097E-3</v>
      </c>
      <c r="O244">
        <v>6.2344172758145499E-3</v>
      </c>
      <c r="Q244">
        <v>242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</row>
    <row r="245" spans="5:27" x14ac:dyDescent="0.55000000000000004">
      <c r="E245">
        <v>243</v>
      </c>
      <c r="F245">
        <v>8.5862589938819102E-3</v>
      </c>
      <c r="G245">
        <v>7.4307615919146997E-3</v>
      </c>
      <c r="H245">
        <v>8.2425458715596304E-3</v>
      </c>
      <c r="I245">
        <v>9.5806829972481591E-3</v>
      </c>
      <c r="J245">
        <v>6.7735229025551597E-3</v>
      </c>
      <c r="K245">
        <v>7.7118879004007103E-3</v>
      </c>
      <c r="L245">
        <v>7.3959705456822598E-3</v>
      </c>
      <c r="M245">
        <v>9.5105449628676998E-3</v>
      </c>
      <c r="N245">
        <v>6.6500540410712097E-3</v>
      </c>
      <c r="O245">
        <v>6.2344172758145499E-3</v>
      </c>
      <c r="Q245">
        <v>243</v>
      </c>
      <c r="R245" s="3">
        <v>1.50879628232596E-5</v>
      </c>
      <c r="S245">
        <v>0</v>
      </c>
      <c r="T245">
        <v>0</v>
      </c>
      <c r="U245" s="3">
        <v>-5.6935935685166998E-6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</row>
    <row r="246" spans="5:27" x14ac:dyDescent="0.55000000000000004">
      <c r="E246">
        <v>244</v>
      </c>
      <c r="F246">
        <v>8.5862589938819102E-3</v>
      </c>
      <c r="G246">
        <v>7.4209778373499702E-3</v>
      </c>
      <c r="H246">
        <v>8.2425458715596304E-3</v>
      </c>
      <c r="I246">
        <v>9.5806829972481591E-3</v>
      </c>
      <c r="J246">
        <v>6.7735229025551597E-3</v>
      </c>
      <c r="K246">
        <v>7.7118879004007103E-3</v>
      </c>
      <c r="L246">
        <v>7.3959705456822598E-3</v>
      </c>
      <c r="M246">
        <v>9.5105449628676998E-3</v>
      </c>
      <c r="N246">
        <v>6.7151034786437696E-3</v>
      </c>
      <c r="O246">
        <v>6.2344172758145499E-3</v>
      </c>
      <c r="Q246">
        <v>244</v>
      </c>
      <c r="R246">
        <v>0</v>
      </c>
      <c r="S246" s="3">
        <v>-9.8569995786132592E-6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 s="3">
        <v>6.5484915801510105E-5</v>
      </c>
      <c r="AA246">
        <v>0</v>
      </c>
    </row>
    <row r="247" spans="5:27" x14ac:dyDescent="0.55000000000000004">
      <c r="E247">
        <v>245</v>
      </c>
      <c r="F247">
        <v>8.60121763324408E-3</v>
      </c>
      <c r="G247">
        <v>7.4209778373499702E-3</v>
      </c>
      <c r="H247">
        <v>8.2425458715596304E-3</v>
      </c>
      <c r="I247">
        <v>9.5806829972481591E-3</v>
      </c>
      <c r="J247">
        <v>6.7735229025551597E-3</v>
      </c>
      <c r="K247">
        <v>7.7118879004007103E-3</v>
      </c>
      <c r="L247">
        <v>7.3959705456822598E-3</v>
      </c>
      <c r="M247">
        <v>9.5105449628676998E-3</v>
      </c>
      <c r="N247">
        <v>6.7201072815339597E-3</v>
      </c>
      <c r="O247">
        <v>6.2662797150435804E-3</v>
      </c>
      <c r="Q247">
        <v>245</v>
      </c>
      <c r="R247" s="3">
        <v>1.50881904733165E-5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 s="3">
        <v>5.03763110434949E-6</v>
      </c>
      <c r="AA247" s="3">
        <v>3.20623291679024E-5</v>
      </c>
    </row>
    <row r="248" spans="5:27" x14ac:dyDescent="0.55000000000000004">
      <c r="E248">
        <v>246</v>
      </c>
      <c r="F248">
        <v>8.60121763324408E-3</v>
      </c>
      <c r="G248">
        <v>7.4209778373499702E-3</v>
      </c>
      <c r="H248">
        <v>8.2425458715596304E-3</v>
      </c>
      <c r="I248">
        <v>9.5806829972481591E-3</v>
      </c>
      <c r="J248">
        <v>6.7889993448306098E-3</v>
      </c>
      <c r="K248">
        <v>7.7118879004007103E-3</v>
      </c>
      <c r="L248">
        <v>7.3959705456822598E-3</v>
      </c>
      <c r="M248">
        <v>9.5257943668701599E-3</v>
      </c>
      <c r="N248">
        <v>6.7201072815339597E-3</v>
      </c>
      <c r="O248">
        <v>6.2662797150435804E-3</v>
      </c>
      <c r="Q248">
        <v>246</v>
      </c>
      <c r="R248">
        <v>0</v>
      </c>
      <c r="S248">
        <v>0</v>
      </c>
      <c r="T248">
        <v>0</v>
      </c>
      <c r="U248">
        <v>0</v>
      </c>
      <c r="V248" s="3">
        <v>1.5581987222770399E-5</v>
      </c>
      <c r="W248">
        <v>0</v>
      </c>
      <c r="X248">
        <v>0</v>
      </c>
      <c r="Y248" s="3">
        <v>1.53958267045746E-5</v>
      </c>
      <c r="Z248">
        <v>0</v>
      </c>
      <c r="AA248">
        <v>0</v>
      </c>
    </row>
    <row r="249" spans="5:27" x14ac:dyDescent="0.55000000000000004">
      <c r="E249">
        <v>247</v>
      </c>
      <c r="F249">
        <v>8.60121763324408E-3</v>
      </c>
      <c r="G249">
        <v>7.4209778373499702E-3</v>
      </c>
      <c r="H249">
        <v>8.2425458715596304E-3</v>
      </c>
      <c r="I249">
        <v>9.5806829972481591E-3</v>
      </c>
      <c r="J249">
        <v>6.7941581589224202E-3</v>
      </c>
      <c r="K249">
        <v>7.7118879004007103E-3</v>
      </c>
      <c r="L249">
        <v>7.3959705456822598E-3</v>
      </c>
      <c r="M249">
        <v>9.4851292895302593E-3</v>
      </c>
      <c r="N249">
        <v>6.7201072815339597E-3</v>
      </c>
      <c r="O249">
        <v>6.2503484954290599E-3</v>
      </c>
      <c r="Q249">
        <v>247</v>
      </c>
      <c r="R249">
        <v>0</v>
      </c>
      <c r="S249">
        <v>0</v>
      </c>
      <c r="T249">
        <v>0</v>
      </c>
      <c r="U249">
        <v>0</v>
      </c>
      <c r="V249" s="3">
        <v>5.1940766749598703E-6</v>
      </c>
      <c r="W249">
        <v>0</v>
      </c>
      <c r="X249">
        <v>0</v>
      </c>
      <c r="Y249" s="3">
        <v>-4.1056169972543603E-5</v>
      </c>
      <c r="Z249">
        <v>0</v>
      </c>
      <c r="AA249" s="3">
        <v>-1.6031678596907398E-5</v>
      </c>
    </row>
    <row r="250" spans="5:27" x14ac:dyDescent="0.55000000000000004">
      <c r="E250">
        <v>248</v>
      </c>
      <c r="F250">
        <v>8.60121763324408E-3</v>
      </c>
      <c r="G250">
        <v>7.4209778373499702E-3</v>
      </c>
      <c r="H250">
        <v>8.2425458715596304E-3</v>
      </c>
      <c r="I250">
        <v>9.5806829972481591E-3</v>
      </c>
      <c r="J250">
        <v>6.7941581589224202E-3</v>
      </c>
      <c r="K250">
        <v>7.7118879004007103E-3</v>
      </c>
      <c r="L250">
        <v>7.3959705456822598E-3</v>
      </c>
      <c r="M250">
        <v>9.4851292895302593E-3</v>
      </c>
      <c r="N250">
        <v>6.7201072815339597E-3</v>
      </c>
      <c r="O250">
        <v>6.2503484954290599E-3</v>
      </c>
      <c r="Q250">
        <v>248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</row>
    <row r="251" spans="5:27" x14ac:dyDescent="0.55000000000000004">
      <c r="E251">
        <v>249</v>
      </c>
      <c r="F251">
        <v>8.60121763324408E-3</v>
      </c>
      <c r="G251">
        <v>7.4209778373499702E-3</v>
      </c>
      <c r="H251">
        <v>8.2425458715596304E-3</v>
      </c>
      <c r="I251">
        <v>9.5863220101953302E-3</v>
      </c>
      <c r="J251">
        <v>6.7941581589224202E-3</v>
      </c>
      <c r="K251">
        <v>7.70684745079261E-3</v>
      </c>
      <c r="L251">
        <v>7.3959705456822598E-3</v>
      </c>
      <c r="M251">
        <v>9.4851292895302593E-3</v>
      </c>
      <c r="N251">
        <v>6.7301148873143502E-3</v>
      </c>
      <c r="O251">
        <v>6.2609693085054104E-3</v>
      </c>
      <c r="Q251">
        <v>249</v>
      </c>
      <c r="R251">
        <v>0</v>
      </c>
      <c r="S251">
        <v>0</v>
      </c>
      <c r="T251">
        <v>0</v>
      </c>
      <c r="U251" s="3">
        <v>5.6935611516935499E-6</v>
      </c>
      <c r="V251">
        <v>0</v>
      </c>
      <c r="W251" s="3">
        <v>-5.0796230919665701E-6</v>
      </c>
      <c r="X251">
        <v>0</v>
      </c>
      <c r="Y251">
        <v>0</v>
      </c>
      <c r="Z251" s="3">
        <v>1.0075312964408899E-5</v>
      </c>
      <c r="AA251" s="3">
        <v>1.06876143908727E-5</v>
      </c>
    </row>
    <row r="252" spans="5:27" x14ac:dyDescent="0.55000000000000004">
      <c r="E252">
        <v>250</v>
      </c>
      <c r="F252">
        <v>8.6062038463647992E-3</v>
      </c>
      <c r="G252">
        <v>7.4209778373499702E-3</v>
      </c>
      <c r="H252">
        <v>8.2425458715596304E-3</v>
      </c>
      <c r="I252">
        <v>9.5863220101953302E-3</v>
      </c>
      <c r="J252">
        <v>6.7941581589224202E-3</v>
      </c>
      <c r="K252">
        <v>7.7118879004007103E-3</v>
      </c>
      <c r="L252">
        <v>7.3959705456822598E-3</v>
      </c>
      <c r="M252">
        <v>9.4851292895302593E-3</v>
      </c>
      <c r="N252">
        <v>6.7301148873143502E-3</v>
      </c>
      <c r="O252">
        <v>6.2609693085054104E-3</v>
      </c>
      <c r="Q252">
        <v>250</v>
      </c>
      <c r="R252" s="3">
        <v>5.0294727100810697E-6</v>
      </c>
      <c r="S252">
        <v>0</v>
      </c>
      <c r="T252">
        <v>0</v>
      </c>
      <c r="U252">
        <v>0</v>
      </c>
      <c r="V252">
        <v>0</v>
      </c>
      <c r="W252" s="3">
        <v>5.0795972895268802E-6</v>
      </c>
      <c r="X252">
        <v>0</v>
      </c>
      <c r="Y252">
        <v>0</v>
      </c>
      <c r="Z252">
        <v>0</v>
      </c>
      <c r="AA252">
        <v>0</v>
      </c>
    </row>
    <row r="253" spans="5:27" x14ac:dyDescent="0.55000000000000004">
      <c r="E253">
        <v>251</v>
      </c>
      <c r="F253">
        <v>8.6062038463647992E-3</v>
      </c>
      <c r="G253">
        <v>7.4209778373499702E-3</v>
      </c>
      <c r="H253">
        <v>8.2476654652686703E-3</v>
      </c>
      <c r="I253">
        <v>9.5863220101953302E-3</v>
      </c>
      <c r="J253">
        <v>6.7941581589224202E-3</v>
      </c>
      <c r="K253">
        <v>7.7118879004007103E-3</v>
      </c>
      <c r="L253">
        <v>7.3959705456822598E-3</v>
      </c>
      <c r="M253">
        <v>9.4851292895302593E-3</v>
      </c>
      <c r="N253">
        <v>6.7301148873143502E-3</v>
      </c>
      <c r="O253">
        <v>6.2609693085054104E-3</v>
      </c>
      <c r="Q253">
        <v>251</v>
      </c>
      <c r="R253">
        <v>0</v>
      </c>
      <c r="S253">
        <v>0</v>
      </c>
      <c r="T253" s="3">
        <v>5.1621429087642798E-6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</row>
    <row r="254" spans="5:27" x14ac:dyDescent="0.55000000000000004">
      <c r="E254">
        <v>252</v>
      </c>
      <c r="F254">
        <v>8.6062038463647992E-3</v>
      </c>
      <c r="G254">
        <v>7.4209778373499702E-3</v>
      </c>
      <c r="H254">
        <v>8.2476654652686703E-3</v>
      </c>
      <c r="I254">
        <v>9.5863220101953302E-3</v>
      </c>
      <c r="J254">
        <v>6.7941581589224202E-3</v>
      </c>
      <c r="K254">
        <v>7.7118879004007103E-3</v>
      </c>
      <c r="L254">
        <v>7.3959705456822598E-3</v>
      </c>
      <c r="M254">
        <v>9.4851292895302593E-3</v>
      </c>
      <c r="N254">
        <v>6.7301148873143502E-3</v>
      </c>
      <c r="O254">
        <v>6.2609693085054104E-3</v>
      </c>
      <c r="Q254">
        <v>252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</row>
    <row r="255" spans="5:27" x14ac:dyDescent="0.55000000000000004">
      <c r="E255">
        <v>253</v>
      </c>
      <c r="F255">
        <v>8.6062038463647992E-3</v>
      </c>
      <c r="G255">
        <v>7.4209778373499702E-3</v>
      </c>
      <c r="H255">
        <v>8.2476654652686703E-3</v>
      </c>
      <c r="I255">
        <v>9.5863220101953302E-3</v>
      </c>
      <c r="J255">
        <v>6.7941581589224202E-3</v>
      </c>
      <c r="K255">
        <v>7.7118879004007103E-3</v>
      </c>
      <c r="L255">
        <v>7.3959705456822598E-3</v>
      </c>
      <c r="M255">
        <v>9.4851292895302593E-3</v>
      </c>
      <c r="N255">
        <v>6.7301148873143502E-3</v>
      </c>
      <c r="O255">
        <v>6.2609693085054104E-3</v>
      </c>
      <c r="Q255">
        <v>253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</row>
    <row r="256" spans="5:27" x14ac:dyDescent="0.55000000000000004">
      <c r="E256">
        <v>254</v>
      </c>
      <c r="F256">
        <v>8.6062038463647992E-3</v>
      </c>
      <c r="G256">
        <v>7.4209778373499702E-3</v>
      </c>
      <c r="H256">
        <v>8.2527850589777102E-3</v>
      </c>
      <c r="I256">
        <v>9.5919610231424996E-3</v>
      </c>
      <c r="J256">
        <v>6.80447578710606E-3</v>
      </c>
      <c r="K256">
        <v>7.7118879004007103E-3</v>
      </c>
      <c r="L256">
        <v>7.3959705456822598E-3</v>
      </c>
      <c r="M256">
        <v>9.5461269055400998E-3</v>
      </c>
      <c r="N256">
        <v>6.7301148873143502E-3</v>
      </c>
      <c r="O256">
        <v>6.2609693085054104E-3</v>
      </c>
      <c r="Q256">
        <v>254</v>
      </c>
      <c r="R256">
        <v>0</v>
      </c>
      <c r="S256">
        <v>0</v>
      </c>
      <c r="T256" s="3">
        <v>5.16216955662125E-6</v>
      </c>
      <c r="U256" s="3">
        <v>5.6935935685166998E-6</v>
      </c>
      <c r="V256" s="3">
        <v>1.0388207307065001E-5</v>
      </c>
      <c r="W256">
        <v>0</v>
      </c>
      <c r="X256">
        <v>0</v>
      </c>
      <c r="Y256" s="3">
        <v>6.1581726648979004E-5</v>
      </c>
      <c r="Z256">
        <v>0</v>
      </c>
      <c r="AA256">
        <v>0</v>
      </c>
    </row>
    <row r="257" spans="5:27" x14ac:dyDescent="0.55000000000000004">
      <c r="E257">
        <v>255</v>
      </c>
      <c r="F257">
        <v>8.6062038463647992E-3</v>
      </c>
      <c r="G257">
        <v>7.4307615919146997E-3</v>
      </c>
      <c r="H257">
        <v>8.2527850589777102E-3</v>
      </c>
      <c r="I257">
        <v>9.5919610231424996E-3</v>
      </c>
      <c r="J257">
        <v>6.80447578710606E-3</v>
      </c>
      <c r="K257">
        <v>7.7118879004007103E-3</v>
      </c>
      <c r="L257">
        <v>7.3959705456822598E-3</v>
      </c>
      <c r="M257">
        <v>9.5461269055400998E-3</v>
      </c>
      <c r="N257">
        <v>6.7301148873143502E-3</v>
      </c>
      <c r="O257">
        <v>6.2609693085054104E-3</v>
      </c>
      <c r="Q257">
        <v>255</v>
      </c>
      <c r="R257">
        <v>0</v>
      </c>
      <c r="S257" s="3">
        <v>9.8569024191302703E-6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5:27" x14ac:dyDescent="0.55000000000000004">
      <c r="E258">
        <v>256</v>
      </c>
      <c r="F258">
        <v>8.6062038463647992E-3</v>
      </c>
      <c r="G258">
        <v>7.4307615919146997E-3</v>
      </c>
      <c r="H258">
        <v>8.2476654652686703E-3</v>
      </c>
      <c r="I258">
        <v>9.5919610231424996E-3</v>
      </c>
      <c r="J258">
        <v>6.80447578710606E-3</v>
      </c>
      <c r="K258">
        <v>7.7118879004007103E-3</v>
      </c>
      <c r="L258">
        <v>7.3959705456822598E-3</v>
      </c>
      <c r="M258">
        <v>9.5461269055400998E-3</v>
      </c>
      <c r="N258">
        <v>6.7301148873143502E-3</v>
      </c>
      <c r="O258">
        <v>6.2609693085054104E-3</v>
      </c>
      <c r="Q258">
        <v>256</v>
      </c>
      <c r="R258">
        <v>0</v>
      </c>
      <c r="S258">
        <v>0</v>
      </c>
      <c r="T258" s="3">
        <v>-5.1621962047533499E-6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</row>
    <row r="259" spans="5:27" x14ac:dyDescent="0.55000000000000004">
      <c r="E259">
        <v>257</v>
      </c>
      <c r="F259">
        <v>8.6062038463647992E-3</v>
      </c>
      <c r="G259">
        <v>7.4307615919146997E-3</v>
      </c>
      <c r="H259">
        <v>8.2425458715596304E-3</v>
      </c>
      <c r="I259">
        <v>9.6652681914557604E-3</v>
      </c>
      <c r="J259">
        <v>6.80447578710606E-3</v>
      </c>
      <c r="K259">
        <v>7.7118879004007103E-3</v>
      </c>
      <c r="L259">
        <v>7.3959705456822598E-3</v>
      </c>
      <c r="M259">
        <v>9.5461269055400998E-3</v>
      </c>
      <c r="N259">
        <v>6.7301148873143502E-3</v>
      </c>
      <c r="O259">
        <v>6.2609693085054104E-3</v>
      </c>
      <c r="Q259">
        <v>257</v>
      </c>
      <c r="R259">
        <v>0</v>
      </c>
      <c r="S259">
        <v>0</v>
      </c>
      <c r="T259" s="3">
        <v>-5.16216955662125E-6</v>
      </c>
      <c r="U259" s="3">
        <v>7.40171378142169E-5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5:27" x14ac:dyDescent="0.55000000000000004">
      <c r="E260">
        <v>258</v>
      </c>
      <c r="F260">
        <v>8.6161762726062394E-3</v>
      </c>
      <c r="G260">
        <v>7.4307615919146997E-3</v>
      </c>
      <c r="H260">
        <v>8.2425458715596304E-3</v>
      </c>
      <c r="I260">
        <v>9.6652681914557604E-3</v>
      </c>
      <c r="J260">
        <v>6.80447578710606E-3</v>
      </c>
      <c r="K260">
        <v>7.7320496988331298E-3</v>
      </c>
      <c r="L260">
        <v>7.3959705456822598E-3</v>
      </c>
      <c r="M260">
        <v>9.5461269055400998E-3</v>
      </c>
      <c r="N260">
        <v>6.7301148873143502E-3</v>
      </c>
      <c r="O260">
        <v>6.2609693085054104E-3</v>
      </c>
      <c r="Q260">
        <v>258</v>
      </c>
      <c r="R260" s="3">
        <v>1.0058996011607999E-5</v>
      </c>
      <c r="S260">
        <v>0</v>
      </c>
      <c r="T260">
        <v>0</v>
      </c>
      <c r="U260">
        <v>0</v>
      </c>
      <c r="V260">
        <v>0</v>
      </c>
      <c r="W260" s="3">
        <v>2.0318492367866301E-5</v>
      </c>
      <c r="X260">
        <v>0</v>
      </c>
      <c r="Y260">
        <v>0</v>
      </c>
      <c r="Z260">
        <v>0</v>
      </c>
      <c r="AA260">
        <v>0</v>
      </c>
    </row>
    <row r="261" spans="5:27" x14ac:dyDescent="0.55000000000000004">
      <c r="E261">
        <v>259</v>
      </c>
      <c r="F261">
        <v>8.6161762726062394E-3</v>
      </c>
      <c r="G261">
        <v>7.4307615919146997E-3</v>
      </c>
      <c r="H261">
        <v>8.2476654652686703E-3</v>
      </c>
      <c r="I261">
        <v>9.6652681914557604E-3</v>
      </c>
      <c r="J261">
        <v>6.80447578710606E-3</v>
      </c>
      <c r="K261">
        <v>7.7320496988331298E-3</v>
      </c>
      <c r="L261">
        <v>7.3959705456822598E-3</v>
      </c>
      <c r="M261">
        <v>9.5461269055400998E-3</v>
      </c>
      <c r="N261">
        <v>6.7301148873143502E-3</v>
      </c>
      <c r="O261">
        <v>6.2609693085054104E-3</v>
      </c>
      <c r="Q261">
        <v>259</v>
      </c>
      <c r="R261">
        <v>0</v>
      </c>
      <c r="S261">
        <v>0</v>
      </c>
      <c r="T261" s="3">
        <v>5.1621429087642798E-6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</row>
    <row r="262" spans="5:27" x14ac:dyDescent="0.55000000000000004">
      <c r="E262">
        <v>260</v>
      </c>
      <c r="F262">
        <v>8.6361211250891197E-3</v>
      </c>
      <c r="G262">
        <v>7.4307615919146997E-3</v>
      </c>
      <c r="H262">
        <v>8.2476654652686703E-3</v>
      </c>
      <c r="I262">
        <v>9.6652681914557604E-3</v>
      </c>
      <c r="J262">
        <v>6.80447578710606E-3</v>
      </c>
      <c r="K262">
        <v>7.7774137453060803E-3</v>
      </c>
      <c r="L262">
        <v>7.3959705456822598E-3</v>
      </c>
      <c r="M262">
        <v>9.5461269055400998E-3</v>
      </c>
      <c r="N262">
        <v>6.7351186902045498E-3</v>
      </c>
      <c r="O262">
        <v>6.2609693085054104E-3</v>
      </c>
      <c r="Q262">
        <v>260</v>
      </c>
      <c r="R262" s="3">
        <v>2.0118194392053299E-5</v>
      </c>
      <c r="S262">
        <v>0</v>
      </c>
      <c r="T262">
        <v>0</v>
      </c>
      <c r="U262">
        <v>0</v>
      </c>
      <c r="V262">
        <v>0</v>
      </c>
      <c r="W262" s="3">
        <v>4.5717536739120498E-5</v>
      </c>
      <c r="X262">
        <v>0</v>
      </c>
      <c r="Y262">
        <v>0</v>
      </c>
      <c r="Z262" s="3">
        <v>5.0377072386815298E-6</v>
      </c>
      <c r="AA262">
        <v>0</v>
      </c>
    </row>
    <row r="263" spans="5:27" x14ac:dyDescent="0.55000000000000004">
      <c r="E263">
        <v>261</v>
      </c>
      <c r="F263">
        <v>8.6361211250891197E-3</v>
      </c>
      <c r="G263">
        <v>7.4307615919146997E-3</v>
      </c>
      <c r="H263">
        <v>8.2476654652686703E-3</v>
      </c>
      <c r="I263">
        <v>9.6652681914557604E-3</v>
      </c>
      <c r="J263">
        <v>6.80447578710606E-3</v>
      </c>
      <c r="K263">
        <v>7.7774137453060803E-3</v>
      </c>
      <c r="L263">
        <v>7.3959705456822598E-3</v>
      </c>
      <c r="M263">
        <v>9.5461269055400998E-3</v>
      </c>
      <c r="N263">
        <v>6.7351186902045498E-3</v>
      </c>
      <c r="O263">
        <v>6.2609693085054104E-3</v>
      </c>
      <c r="Q263">
        <v>261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</row>
    <row r="264" spans="5:27" x14ac:dyDescent="0.55000000000000004">
      <c r="E264">
        <v>262</v>
      </c>
      <c r="F264">
        <v>8.6311349119684005E-3</v>
      </c>
      <c r="G264">
        <v>7.4503291010441699E-3</v>
      </c>
      <c r="H264">
        <v>8.2476654652686703E-3</v>
      </c>
      <c r="I264">
        <v>9.6652681914557604E-3</v>
      </c>
      <c r="J264">
        <v>6.80447578710606E-3</v>
      </c>
      <c r="K264">
        <v>7.7774137453060803E-3</v>
      </c>
      <c r="L264">
        <v>7.3959705456822598E-3</v>
      </c>
      <c r="M264">
        <v>9.5461269055400998E-3</v>
      </c>
      <c r="N264">
        <v>6.7351186902045498E-3</v>
      </c>
      <c r="O264">
        <v>6.2609693085054104E-3</v>
      </c>
      <c r="Q264">
        <v>262</v>
      </c>
      <c r="R264" s="3">
        <v>-5.0296497854854301E-6</v>
      </c>
      <c r="S264" s="3">
        <v>1.9713999157226502E-5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</row>
    <row r="265" spans="5:27" x14ac:dyDescent="0.55000000000000004">
      <c r="E265">
        <v>263</v>
      </c>
      <c r="F265">
        <v>8.6460935513305703E-3</v>
      </c>
      <c r="G265">
        <v>7.4503291010441699E-3</v>
      </c>
      <c r="H265">
        <v>8.2476654652686703E-3</v>
      </c>
      <c r="I265">
        <v>9.6652681914557604E-3</v>
      </c>
      <c r="J265">
        <v>6.80447578710606E-3</v>
      </c>
      <c r="K265">
        <v>7.8530204894276499E-3</v>
      </c>
      <c r="L265">
        <v>7.3959705456822598E-3</v>
      </c>
      <c r="M265">
        <v>9.5461269055400998E-3</v>
      </c>
      <c r="N265">
        <v>6.7351186902045498E-3</v>
      </c>
      <c r="O265">
        <v>6.2609693085054104E-3</v>
      </c>
      <c r="Q265">
        <v>263</v>
      </c>
      <c r="R265" s="3">
        <v>1.50888734647071E-5</v>
      </c>
      <c r="S265">
        <v>0</v>
      </c>
      <c r="T265">
        <v>0</v>
      </c>
      <c r="U265">
        <v>0</v>
      </c>
      <c r="V265">
        <v>0</v>
      </c>
      <c r="W265" s="3">
        <v>7.61993782130737E-5</v>
      </c>
      <c r="X265">
        <v>0</v>
      </c>
      <c r="Y265">
        <v>0</v>
      </c>
      <c r="Z265">
        <v>0</v>
      </c>
      <c r="AA265">
        <v>0</v>
      </c>
    </row>
    <row r="266" spans="5:27" x14ac:dyDescent="0.55000000000000004">
      <c r="E266">
        <v>264</v>
      </c>
      <c r="F266">
        <v>8.6460935513305703E-3</v>
      </c>
      <c r="G266">
        <v>7.4503291010441699E-3</v>
      </c>
      <c r="H266">
        <v>8.2630242463958004E-3</v>
      </c>
      <c r="I266">
        <v>9.6652681914557604E-3</v>
      </c>
      <c r="J266">
        <v>6.80447578710606E-3</v>
      </c>
      <c r="K266">
        <v>7.8530204894276499E-3</v>
      </c>
      <c r="L266">
        <v>7.3959705456822598E-3</v>
      </c>
      <c r="M266">
        <v>9.5461269055400998E-3</v>
      </c>
      <c r="N266">
        <v>6.7351186902045498E-3</v>
      </c>
      <c r="O266">
        <v>6.2609693085054104E-3</v>
      </c>
      <c r="Q266">
        <v>264</v>
      </c>
      <c r="R266">
        <v>0</v>
      </c>
      <c r="S266">
        <v>0</v>
      </c>
      <c r="T266" s="3">
        <v>1.5486508669863701E-5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</row>
    <row r="267" spans="5:27" x14ac:dyDescent="0.55000000000000004">
      <c r="E267">
        <v>265</v>
      </c>
      <c r="F267">
        <v>8.6460935513305703E-3</v>
      </c>
      <c r="G267">
        <v>7.4503291010441699E-3</v>
      </c>
      <c r="H267">
        <v>8.2630242463958004E-3</v>
      </c>
      <c r="I267">
        <v>9.6709072044029402E-3</v>
      </c>
      <c r="J267">
        <v>6.80447578710606E-3</v>
      </c>
      <c r="K267">
        <v>7.8530204894276499E-3</v>
      </c>
      <c r="L267">
        <v>7.3959705456822598E-3</v>
      </c>
      <c r="M267">
        <v>9.5461269055400998E-3</v>
      </c>
      <c r="N267">
        <v>6.7351186902045498E-3</v>
      </c>
      <c r="O267">
        <v>6.2609693085054104E-3</v>
      </c>
      <c r="Q267">
        <v>265</v>
      </c>
      <c r="R267">
        <v>0</v>
      </c>
      <c r="S267">
        <v>0</v>
      </c>
      <c r="T267">
        <v>0</v>
      </c>
      <c r="U267" s="3">
        <v>5.6940474428032896E-6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</row>
    <row r="268" spans="5:27" x14ac:dyDescent="0.55000000000000004">
      <c r="E268">
        <v>266</v>
      </c>
      <c r="F268">
        <v>8.6460935513305703E-3</v>
      </c>
      <c r="G268">
        <v>7.4992478738678302E-3</v>
      </c>
      <c r="H268">
        <v>8.2630242463958004E-3</v>
      </c>
      <c r="I268">
        <v>9.6709072044029402E-3</v>
      </c>
      <c r="J268">
        <v>6.80447578710606E-3</v>
      </c>
      <c r="K268">
        <v>7.8530204894276499E-3</v>
      </c>
      <c r="L268">
        <v>7.3959705456822598E-3</v>
      </c>
      <c r="M268">
        <v>9.5461269055400998E-3</v>
      </c>
      <c r="N268">
        <v>6.7451262959849403E-3</v>
      </c>
      <c r="O268">
        <v>6.2609693085054104E-3</v>
      </c>
      <c r="Q268">
        <v>266</v>
      </c>
      <c r="R268">
        <v>0</v>
      </c>
      <c r="S268" s="3">
        <v>4.9285969516627801E-5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 s="3">
        <v>1.0075465234607199E-5</v>
      </c>
      <c r="AA268">
        <v>0</v>
      </c>
    </row>
    <row r="269" spans="5:27" x14ac:dyDescent="0.55000000000000004">
      <c r="E269">
        <v>267</v>
      </c>
      <c r="F269">
        <v>8.6460935513305703E-3</v>
      </c>
      <c r="G269">
        <v>7.4992478738678302E-3</v>
      </c>
      <c r="H269">
        <v>8.2630242463958004E-3</v>
      </c>
      <c r="I269">
        <v>9.6709072044029402E-3</v>
      </c>
      <c r="J269">
        <v>6.80447578710606E-3</v>
      </c>
      <c r="K269">
        <v>7.8530204894276499E-3</v>
      </c>
      <c r="L269">
        <v>7.3959705456822598E-3</v>
      </c>
      <c r="M269">
        <v>9.5461269055400998E-3</v>
      </c>
      <c r="N269">
        <v>6.7451262959849403E-3</v>
      </c>
      <c r="O269">
        <v>6.2715901215817504E-3</v>
      </c>
      <c r="Q269">
        <v>267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 s="3">
        <v>1.06877286171949E-5</v>
      </c>
    </row>
    <row r="270" spans="5:27" x14ac:dyDescent="0.55000000000000004">
      <c r="E270">
        <v>268</v>
      </c>
      <c r="F270">
        <v>8.6710246169341698E-3</v>
      </c>
      <c r="G270">
        <v>7.4992478738678302E-3</v>
      </c>
      <c r="H270">
        <v>8.2630242463958004E-3</v>
      </c>
      <c r="I270">
        <v>9.6709072044029402E-3</v>
      </c>
      <c r="J270">
        <v>6.80447578710606E-3</v>
      </c>
      <c r="K270">
        <v>7.8530204894276499E-3</v>
      </c>
      <c r="L270">
        <v>7.4013690643287399E-3</v>
      </c>
      <c r="M270">
        <v>9.5461269055400998E-3</v>
      </c>
      <c r="N270">
        <v>6.7451262959849403E-3</v>
      </c>
      <c r="O270">
        <v>6.2715901215817504E-3</v>
      </c>
      <c r="Q270">
        <v>268</v>
      </c>
      <c r="R270" s="3">
        <v>2.5148501903741499E-5</v>
      </c>
      <c r="S270">
        <v>0</v>
      </c>
      <c r="T270">
        <v>0</v>
      </c>
      <c r="U270">
        <v>0</v>
      </c>
      <c r="V270">
        <v>0</v>
      </c>
      <c r="W270">
        <v>0</v>
      </c>
      <c r="X270" s="3">
        <v>5.4387434327172998E-6</v>
      </c>
      <c r="Y270">
        <v>0</v>
      </c>
      <c r="Z270">
        <v>0</v>
      </c>
      <c r="AA270">
        <v>0</v>
      </c>
    </row>
    <row r="271" spans="5:27" x14ac:dyDescent="0.55000000000000004">
      <c r="E271">
        <v>269</v>
      </c>
      <c r="F271">
        <v>8.7458178137449893E-3</v>
      </c>
      <c r="G271">
        <v>7.4992478738678302E-3</v>
      </c>
      <c r="H271">
        <v>8.2630242463958004E-3</v>
      </c>
      <c r="I271">
        <v>9.6709072044029402E-3</v>
      </c>
      <c r="J271">
        <v>6.80447578710606E-3</v>
      </c>
      <c r="K271">
        <v>7.8530204894276499E-3</v>
      </c>
      <c r="L271">
        <v>7.4013690643287399E-3</v>
      </c>
      <c r="M271">
        <v>9.5461269055400998E-3</v>
      </c>
      <c r="N271">
        <v>6.7451262959849403E-3</v>
      </c>
      <c r="O271">
        <v>6.2715901215817504E-3</v>
      </c>
      <c r="Q271">
        <v>269</v>
      </c>
      <c r="R271" s="3">
        <v>7.5447403100385195E-5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</row>
    <row r="272" spans="5:27" x14ac:dyDescent="0.55000000000000004">
      <c r="E272">
        <v>270</v>
      </c>
      <c r="F272">
        <v>8.7458178137449893E-3</v>
      </c>
      <c r="G272">
        <v>7.4992478738678302E-3</v>
      </c>
      <c r="H272">
        <v>8.2630242463958004E-3</v>
      </c>
      <c r="I272">
        <v>9.6709072044029402E-3</v>
      </c>
      <c r="J272">
        <v>6.80447578710606E-3</v>
      </c>
      <c r="K272">
        <v>7.8530204894276499E-3</v>
      </c>
      <c r="L272">
        <v>7.4013690643287399E-3</v>
      </c>
      <c r="M272">
        <v>9.5664594442100501E-3</v>
      </c>
      <c r="N272">
        <v>6.7701453104359304E-3</v>
      </c>
      <c r="O272">
        <v>6.2715901215817504E-3</v>
      </c>
      <c r="Q272">
        <v>270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 s="3">
        <v>2.05285063971958E-5</v>
      </c>
      <c r="Z272" s="3">
        <v>2.5188916876574301E-5</v>
      </c>
      <c r="AA272">
        <v>0</v>
      </c>
    </row>
    <row r="273" spans="5:27" x14ac:dyDescent="0.55000000000000004">
      <c r="E273">
        <v>271</v>
      </c>
      <c r="F273">
        <v>8.7557902399864294E-3</v>
      </c>
      <c r="G273">
        <v>7.4992478738678302E-3</v>
      </c>
      <c r="H273">
        <v>8.2681438401048402E-3</v>
      </c>
      <c r="I273">
        <v>9.6709072044029402E-3</v>
      </c>
      <c r="J273">
        <v>6.80447578710606E-3</v>
      </c>
      <c r="K273">
        <v>7.8530204894276499E-3</v>
      </c>
      <c r="L273">
        <v>7.4013690643287399E-3</v>
      </c>
      <c r="M273">
        <v>9.5664594442100501E-3</v>
      </c>
      <c r="N273">
        <v>6.7701453104359304E-3</v>
      </c>
      <c r="O273">
        <v>6.2715901215817504E-3</v>
      </c>
      <c r="Q273">
        <v>271</v>
      </c>
      <c r="R273" s="3">
        <v>1.00604127787363E-5</v>
      </c>
      <c r="S273">
        <v>0</v>
      </c>
      <c r="T273" s="3">
        <v>5.16224950184292E-6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</row>
    <row r="274" spans="5:27" x14ac:dyDescent="0.55000000000000004">
      <c r="E274">
        <v>272</v>
      </c>
      <c r="F274">
        <v>8.7557902399864294E-3</v>
      </c>
      <c r="G274">
        <v>7.4992478738678302E-3</v>
      </c>
      <c r="H274">
        <v>8.2681438401048402E-3</v>
      </c>
      <c r="I274">
        <v>9.6709072044029402E-3</v>
      </c>
      <c r="J274">
        <v>6.80447578710606E-3</v>
      </c>
      <c r="K274">
        <v>7.8530204894276499E-3</v>
      </c>
      <c r="L274">
        <v>7.4013690643287399E-3</v>
      </c>
      <c r="M274">
        <v>9.5664594442100501E-3</v>
      </c>
      <c r="N274">
        <v>6.7701453104359304E-3</v>
      </c>
      <c r="O274">
        <v>6.2715901215817504E-3</v>
      </c>
      <c r="Q274">
        <v>272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</row>
    <row r="275" spans="5:27" x14ac:dyDescent="0.55000000000000004">
      <c r="E275">
        <v>273</v>
      </c>
      <c r="F275">
        <v>8.7707488793485992E-3</v>
      </c>
      <c r="G275">
        <v>7.4992478738678302E-3</v>
      </c>
      <c r="H275">
        <v>8.2681438401048402E-3</v>
      </c>
      <c r="I275">
        <v>9.6709072044029402E-3</v>
      </c>
      <c r="J275">
        <v>6.80447578710606E-3</v>
      </c>
      <c r="K275">
        <v>7.8530204894276499E-3</v>
      </c>
      <c r="L275">
        <v>7.4013690643287399E-3</v>
      </c>
      <c r="M275">
        <v>9.5664594442100501E-3</v>
      </c>
      <c r="N275">
        <v>6.7701453104359304E-3</v>
      </c>
      <c r="O275">
        <v>6.2715901215817504E-3</v>
      </c>
      <c r="Q275">
        <v>273</v>
      </c>
      <c r="R275" s="3">
        <v>1.50907709874897E-5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</row>
    <row r="276" spans="5:27" x14ac:dyDescent="0.55000000000000004">
      <c r="E276">
        <v>274</v>
      </c>
      <c r="F276">
        <v>8.7707488793485992E-3</v>
      </c>
      <c r="G276">
        <v>7.4992478738678302E-3</v>
      </c>
      <c r="H276">
        <v>8.2681438401048402E-3</v>
      </c>
      <c r="I276">
        <v>9.6709072044029402E-3</v>
      </c>
      <c r="J276">
        <v>6.80447578710606E-3</v>
      </c>
      <c r="K276">
        <v>7.8530204894276499E-3</v>
      </c>
      <c r="L276">
        <v>7.4013690643287399E-3</v>
      </c>
      <c r="M276">
        <v>9.5664594442100501E-3</v>
      </c>
      <c r="N276">
        <v>6.7701453104359304E-3</v>
      </c>
      <c r="O276">
        <v>6.2715901215817504E-3</v>
      </c>
      <c r="Q276">
        <v>274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</row>
    <row r="277" spans="5:27" x14ac:dyDescent="0.55000000000000004">
      <c r="E277">
        <v>275</v>
      </c>
      <c r="F277">
        <v>8.7707488793485992E-3</v>
      </c>
      <c r="G277">
        <v>7.5628422785386003E-3</v>
      </c>
      <c r="H277">
        <v>8.2681438401048402E-3</v>
      </c>
      <c r="I277">
        <v>9.6709072044029402E-3</v>
      </c>
      <c r="J277">
        <v>6.80447578710606E-3</v>
      </c>
      <c r="K277">
        <v>7.8530204894276499E-3</v>
      </c>
      <c r="L277">
        <v>7.4013690643287399E-3</v>
      </c>
      <c r="M277">
        <v>9.5664594442100501E-3</v>
      </c>
      <c r="N277">
        <v>6.7701453104359304E-3</v>
      </c>
      <c r="O277">
        <v>6.2715901215817504E-3</v>
      </c>
      <c r="Q277">
        <v>275</v>
      </c>
      <c r="R277">
        <v>0</v>
      </c>
      <c r="S277" s="3">
        <v>6.4074918366089498E-5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</row>
    <row r="278" spans="5:27" x14ac:dyDescent="0.55000000000000004">
      <c r="E278">
        <v>276</v>
      </c>
      <c r="F278">
        <v>8.7707488793485992E-3</v>
      </c>
      <c r="G278">
        <v>7.5628422785386003E-3</v>
      </c>
      <c r="H278">
        <v>8.2681438401048402E-3</v>
      </c>
      <c r="I278">
        <v>9.6709072044029402E-3</v>
      </c>
      <c r="J278">
        <v>6.80447578710606E-3</v>
      </c>
      <c r="K278">
        <v>7.8530204894276499E-3</v>
      </c>
      <c r="L278">
        <v>7.4013690643287399E-3</v>
      </c>
      <c r="M278">
        <v>9.5664594442100501E-3</v>
      </c>
      <c r="N278">
        <v>6.7701453104359304E-3</v>
      </c>
      <c r="O278">
        <v>6.2715901215817504E-3</v>
      </c>
      <c r="Q278">
        <v>276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</row>
    <row r="279" spans="5:27" x14ac:dyDescent="0.55000000000000004">
      <c r="E279">
        <v>277</v>
      </c>
      <c r="F279">
        <v>8.7707488793485992E-3</v>
      </c>
      <c r="G279">
        <v>7.5628422785386003E-3</v>
      </c>
      <c r="H279">
        <v>8.2681438401048402E-3</v>
      </c>
      <c r="I279">
        <v>9.6709072044029402E-3</v>
      </c>
      <c r="J279">
        <v>6.80447578710606E-3</v>
      </c>
      <c r="K279">
        <v>7.8731822878600703E-3</v>
      </c>
      <c r="L279">
        <v>7.4013690643287399E-3</v>
      </c>
      <c r="M279">
        <v>9.5664594442100501E-3</v>
      </c>
      <c r="N279">
        <v>6.7901605219967097E-3</v>
      </c>
      <c r="O279">
        <v>6.2715901215817504E-3</v>
      </c>
      <c r="Q279">
        <v>277</v>
      </c>
      <c r="R279">
        <v>0</v>
      </c>
      <c r="S279">
        <v>0</v>
      </c>
      <c r="T279">
        <v>0</v>
      </c>
      <c r="U279">
        <v>0</v>
      </c>
      <c r="V279">
        <v>0</v>
      </c>
      <c r="W279" s="3">
        <v>2.0321382666876601E-5</v>
      </c>
      <c r="X279">
        <v>0</v>
      </c>
      <c r="Y279">
        <v>0</v>
      </c>
      <c r="Z279" s="3">
        <v>2.0151641099272001E-5</v>
      </c>
      <c r="AA279">
        <v>0</v>
      </c>
    </row>
    <row r="280" spans="5:27" x14ac:dyDescent="0.55000000000000004">
      <c r="E280">
        <v>278</v>
      </c>
      <c r="F280">
        <v>8.7508040268657102E-3</v>
      </c>
      <c r="G280">
        <v>7.5628422785386003E-3</v>
      </c>
      <c r="H280">
        <v>8.2681438401048402E-3</v>
      </c>
      <c r="I280">
        <v>9.6709072044029402E-3</v>
      </c>
      <c r="J280">
        <v>6.80447578710606E-3</v>
      </c>
      <c r="K280">
        <v>7.8731822878600703E-3</v>
      </c>
      <c r="L280">
        <v>7.4013690643287399E-3</v>
      </c>
      <c r="M280">
        <v>9.5664594442100501E-3</v>
      </c>
      <c r="N280">
        <v>6.7901605219967097E-3</v>
      </c>
      <c r="O280">
        <v>6.2715901215817504E-3</v>
      </c>
      <c r="Q280">
        <v>278</v>
      </c>
      <c r="R280" s="3">
        <v>-2.0121331629727198E-5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</row>
    <row r="281" spans="5:27" x14ac:dyDescent="0.55000000000000004">
      <c r="E281">
        <v>279</v>
      </c>
      <c r="F281">
        <v>8.7508040268657102E-3</v>
      </c>
      <c r="G281">
        <v>7.5628422785386003E-3</v>
      </c>
      <c r="H281">
        <v>8.2681438401048402E-3</v>
      </c>
      <c r="I281">
        <v>9.6709072044029402E-3</v>
      </c>
      <c r="J281">
        <v>6.80447578710606E-3</v>
      </c>
      <c r="K281">
        <v>7.8731822878600703E-3</v>
      </c>
      <c r="L281">
        <v>7.3959705456822598E-3</v>
      </c>
      <c r="M281">
        <v>9.5664594442100501E-3</v>
      </c>
      <c r="N281">
        <v>6.7901605219967097E-3</v>
      </c>
      <c r="O281">
        <v>6.2769005281199299E-3</v>
      </c>
      <c r="Q281">
        <v>279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 s="3">
        <v>-5.4387730128083103E-6</v>
      </c>
      <c r="Y281">
        <v>0</v>
      </c>
      <c r="Z281">
        <v>0</v>
      </c>
      <c r="AA281" s="3">
        <v>5.3439214229793901E-6</v>
      </c>
    </row>
    <row r="282" spans="5:27" x14ac:dyDescent="0.55000000000000004">
      <c r="E282">
        <v>280</v>
      </c>
      <c r="F282">
        <v>8.8056523711936494E-3</v>
      </c>
      <c r="G282">
        <v>7.5628422785386003E-3</v>
      </c>
      <c r="H282">
        <v>8.2681438401048402E-3</v>
      </c>
      <c r="I282">
        <v>9.6709072044029402E-3</v>
      </c>
      <c r="J282">
        <v>6.80447578710606E-3</v>
      </c>
      <c r="K282">
        <v>7.8731822878600703E-3</v>
      </c>
      <c r="L282">
        <v>7.3959705456822598E-3</v>
      </c>
      <c r="M282">
        <v>9.5664594442100501E-3</v>
      </c>
      <c r="N282">
        <v>6.7901605219967097E-3</v>
      </c>
      <c r="O282">
        <v>6.2769005281199299E-3</v>
      </c>
      <c r="Q282">
        <v>280</v>
      </c>
      <c r="R282" s="3">
        <v>5.5332548617189301E-5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</row>
    <row r="283" spans="5:27" x14ac:dyDescent="0.55000000000000004">
      <c r="E283">
        <v>281</v>
      </c>
      <c r="F283">
        <v>8.8305834367972506E-3</v>
      </c>
      <c r="G283">
        <v>7.5775179103856997E-3</v>
      </c>
      <c r="H283">
        <v>8.2681438401048402E-3</v>
      </c>
      <c r="I283">
        <v>9.6821852302972893E-3</v>
      </c>
      <c r="J283">
        <v>6.80447578710606E-3</v>
      </c>
      <c r="K283">
        <v>7.8782227374681792E-3</v>
      </c>
      <c r="L283">
        <v>7.3959705456822598E-3</v>
      </c>
      <c r="M283">
        <v>9.5664594442100501E-3</v>
      </c>
      <c r="N283">
        <v>6.7901605219967097E-3</v>
      </c>
      <c r="O283">
        <v>6.2769005281199299E-3</v>
      </c>
      <c r="Q283">
        <v>281</v>
      </c>
      <c r="R283" s="3">
        <v>2.5152550217066501E-5</v>
      </c>
      <c r="S283" s="3">
        <v>1.4787467128692801E-5</v>
      </c>
      <c r="T283">
        <v>0</v>
      </c>
      <c r="U283" s="3">
        <v>1.1388159730328301E-5</v>
      </c>
      <c r="V283">
        <v>0</v>
      </c>
      <c r="W283" s="3">
        <v>5.0804489084655501E-6</v>
      </c>
      <c r="X283">
        <v>0</v>
      </c>
      <c r="Y283">
        <v>0</v>
      </c>
      <c r="Z283">
        <v>0</v>
      </c>
      <c r="AA283">
        <v>0</v>
      </c>
    </row>
    <row r="284" spans="5:27" x14ac:dyDescent="0.55000000000000004">
      <c r="E284">
        <v>282</v>
      </c>
      <c r="F284">
        <v>8.8305834367972506E-3</v>
      </c>
      <c r="G284">
        <v>7.5775179103856997E-3</v>
      </c>
      <c r="H284">
        <v>8.2681438401048402E-3</v>
      </c>
      <c r="I284">
        <v>9.6821852302972893E-3</v>
      </c>
      <c r="J284">
        <v>6.80447578710606E-3</v>
      </c>
      <c r="K284">
        <v>7.8782227374681792E-3</v>
      </c>
      <c r="L284">
        <v>7.3959705456822598E-3</v>
      </c>
      <c r="M284">
        <v>9.5664594442100501E-3</v>
      </c>
      <c r="N284">
        <v>6.7901605219967097E-3</v>
      </c>
      <c r="O284">
        <v>6.2769005281199299E-3</v>
      </c>
      <c r="Q284">
        <v>282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</row>
    <row r="285" spans="5:27" x14ac:dyDescent="0.55000000000000004">
      <c r="E285">
        <v>283</v>
      </c>
      <c r="F285">
        <v>8.8305834367972506E-3</v>
      </c>
      <c r="G285">
        <v>7.5775179103856997E-3</v>
      </c>
      <c r="H285">
        <v>8.2681438401048402E-3</v>
      </c>
      <c r="I285">
        <v>9.6821852302972893E-3</v>
      </c>
      <c r="J285">
        <v>6.80447578710606E-3</v>
      </c>
      <c r="K285">
        <v>7.8782227374681792E-3</v>
      </c>
      <c r="L285">
        <v>7.3959705456822598E-3</v>
      </c>
      <c r="M285">
        <v>9.5664594442100501E-3</v>
      </c>
      <c r="N285">
        <v>6.7901605219967097E-3</v>
      </c>
      <c r="O285">
        <v>6.2822109346580999E-3</v>
      </c>
      <c r="Q285">
        <v>283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 s="3">
        <v>5.3439499806281802E-6</v>
      </c>
    </row>
    <row r="286" spans="5:27" x14ac:dyDescent="0.55000000000000004">
      <c r="E286">
        <v>284</v>
      </c>
      <c r="F286">
        <v>8.8006661580729197E-3</v>
      </c>
      <c r="G286">
        <v>7.5775179103856997E-3</v>
      </c>
      <c r="H286">
        <v>8.2681438401048402E-3</v>
      </c>
      <c r="I286">
        <v>9.6821852302972893E-3</v>
      </c>
      <c r="J286">
        <v>6.80447578710606E-3</v>
      </c>
      <c r="K286">
        <v>7.8933440862924906E-3</v>
      </c>
      <c r="L286">
        <v>7.3959705456822598E-3</v>
      </c>
      <c r="M286">
        <v>9.5664594442100501E-3</v>
      </c>
      <c r="N286">
        <v>6.7951643248869101E-3</v>
      </c>
      <c r="O286">
        <v>6.2822109346580999E-3</v>
      </c>
      <c r="Q286">
        <v>284</v>
      </c>
      <c r="R286" s="3">
        <v>-3.0183819460514499E-5</v>
      </c>
      <c r="S286">
        <v>0</v>
      </c>
      <c r="T286">
        <v>0</v>
      </c>
      <c r="U286">
        <v>0</v>
      </c>
      <c r="V286">
        <v>0</v>
      </c>
      <c r="W286" s="3">
        <v>1.52414241586733E-5</v>
      </c>
      <c r="X286">
        <v>0</v>
      </c>
      <c r="Y286">
        <v>0</v>
      </c>
      <c r="Z286" s="3">
        <v>5.0380117990236297E-6</v>
      </c>
      <c r="AA286">
        <v>0</v>
      </c>
    </row>
    <row r="287" spans="5:27" x14ac:dyDescent="0.55000000000000004">
      <c r="E287">
        <v>285</v>
      </c>
      <c r="F287">
        <v>8.8056523711936494E-3</v>
      </c>
      <c r="G287">
        <v>7.5775179103856997E-3</v>
      </c>
      <c r="H287">
        <v>8.2937418086500604E-3</v>
      </c>
      <c r="I287">
        <v>9.6821852302972893E-3</v>
      </c>
      <c r="J287">
        <v>6.80447578710606E-3</v>
      </c>
      <c r="K287">
        <v>7.8933440862924906E-3</v>
      </c>
      <c r="L287">
        <v>7.3959705456822598E-3</v>
      </c>
      <c r="M287">
        <v>9.5867919828800004E-3</v>
      </c>
      <c r="N287">
        <v>6.7951643248869101E-3</v>
      </c>
      <c r="O287">
        <v>6.2822109346580999E-3</v>
      </c>
      <c r="Q287">
        <v>285</v>
      </c>
      <c r="R287" s="3">
        <v>5.0304847375093001E-6</v>
      </c>
      <c r="S287">
        <v>0</v>
      </c>
      <c r="T287" s="3">
        <v>2.5811380754002001E-5</v>
      </c>
      <c r="U287">
        <v>0</v>
      </c>
      <c r="V287">
        <v>0</v>
      </c>
      <c r="W287">
        <v>0</v>
      </c>
      <c r="X287">
        <v>0</v>
      </c>
      <c r="Y287" s="3">
        <v>2.0528927825421999E-5</v>
      </c>
      <c r="Z287">
        <v>0</v>
      </c>
      <c r="AA287">
        <v>0</v>
      </c>
    </row>
    <row r="288" spans="5:27" x14ac:dyDescent="0.55000000000000004">
      <c r="E288">
        <v>286</v>
      </c>
      <c r="F288">
        <v>8.8056523711936494E-3</v>
      </c>
      <c r="G288">
        <v>7.5775179103856997E-3</v>
      </c>
      <c r="H288">
        <v>8.2937418086500604E-3</v>
      </c>
      <c r="I288">
        <v>9.6765462173501095E-3</v>
      </c>
      <c r="J288">
        <v>6.80447578710606E-3</v>
      </c>
      <c r="K288">
        <v>7.8933440862924906E-3</v>
      </c>
      <c r="L288">
        <v>7.3959705456822598E-3</v>
      </c>
      <c r="M288">
        <v>9.5867919828800004E-3</v>
      </c>
      <c r="N288">
        <v>6.7951643248869101E-3</v>
      </c>
      <c r="O288">
        <v>6.3087629673489604E-3</v>
      </c>
      <c r="Q288">
        <v>286</v>
      </c>
      <c r="R288">
        <v>0</v>
      </c>
      <c r="S288">
        <v>0</v>
      </c>
      <c r="T288">
        <v>0</v>
      </c>
      <c r="U288" s="3">
        <v>-5.6941447109936798E-6</v>
      </c>
      <c r="V288">
        <v>0</v>
      </c>
      <c r="W288">
        <v>0</v>
      </c>
      <c r="X288">
        <v>0</v>
      </c>
      <c r="Y288">
        <v>0</v>
      </c>
      <c r="Z288">
        <v>0</v>
      </c>
      <c r="AA288" s="3">
        <v>2.6719892692910901E-5</v>
      </c>
    </row>
    <row r="289" spans="5:27" x14ac:dyDescent="0.55000000000000004">
      <c r="E289">
        <v>287</v>
      </c>
      <c r="F289">
        <v>8.8255972236765297E-3</v>
      </c>
      <c r="G289">
        <v>7.5775179103856997E-3</v>
      </c>
      <c r="H289">
        <v>8.2937418086500604E-3</v>
      </c>
      <c r="I289">
        <v>9.6765462173501095E-3</v>
      </c>
      <c r="J289">
        <v>6.80447578710606E-3</v>
      </c>
      <c r="K289">
        <v>7.8933440862924906E-3</v>
      </c>
      <c r="L289">
        <v>7.3959705456822598E-3</v>
      </c>
      <c r="M289">
        <v>9.5867919828800004E-3</v>
      </c>
      <c r="N289">
        <v>6.8301909451182899E-3</v>
      </c>
      <c r="O289">
        <v>6.3087629673489604E-3</v>
      </c>
      <c r="Q289">
        <v>287</v>
      </c>
      <c r="R289" s="3">
        <v>2.01220401736532E-5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 s="3">
        <v>3.5266260265000697E-5</v>
      </c>
      <c r="AA289">
        <v>0</v>
      </c>
    </row>
    <row r="290" spans="5:27" x14ac:dyDescent="0.55000000000000004">
      <c r="E290">
        <v>288</v>
      </c>
      <c r="F290">
        <v>8.8355696499179699E-3</v>
      </c>
      <c r="G290">
        <v>7.5775179103856997E-3</v>
      </c>
      <c r="H290">
        <v>8.2783830275229304E-3</v>
      </c>
      <c r="I290">
        <v>9.6765462173501095E-3</v>
      </c>
      <c r="J290">
        <v>6.80447578710606E-3</v>
      </c>
      <c r="K290">
        <v>7.8933440862924906E-3</v>
      </c>
      <c r="L290">
        <v>7.3959705456822598E-3</v>
      </c>
      <c r="M290">
        <v>9.5867919828800004E-3</v>
      </c>
      <c r="N290">
        <v>6.8301909451182899E-3</v>
      </c>
      <c r="O290">
        <v>6.3087629673489604E-3</v>
      </c>
      <c r="Q290">
        <v>288</v>
      </c>
      <c r="R290" s="3">
        <v>1.0061222539150701E-5</v>
      </c>
      <c r="S290">
        <v>0</v>
      </c>
      <c r="T290" s="3">
        <v>-1.5487228199145099E-5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</row>
    <row r="291" spans="5:27" x14ac:dyDescent="0.55000000000000004">
      <c r="E291">
        <v>289</v>
      </c>
      <c r="F291">
        <v>8.87047314176302E-3</v>
      </c>
      <c r="G291">
        <v>7.5775179103856997E-3</v>
      </c>
      <c r="H291">
        <v>8.2783830275229304E-3</v>
      </c>
      <c r="I291">
        <v>9.6765462173501095E-3</v>
      </c>
      <c r="J291">
        <v>6.80447578710606E-3</v>
      </c>
      <c r="K291">
        <v>7.8933440862924906E-3</v>
      </c>
      <c r="L291">
        <v>7.3959705456822598E-3</v>
      </c>
      <c r="M291">
        <v>9.5867919828800004E-3</v>
      </c>
      <c r="N291">
        <v>6.8251871422280903E-3</v>
      </c>
      <c r="O291">
        <v>6.3087629673489604E-3</v>
      </c>
      <c r="Q291">
        <v>289</v>
      </c>
      <c r="R291" s="3">
        <v>3.5214633189288699E-5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 s="3">
        <v>-5.0382148597108996E-6</v>
      </c>
      <c r="AA291">
        <v>0</v>
      </c>
    </row>
    <row r="292" spans="5:27" x14ac:dyDescent="0.55000000000000004">
      <c r="E292">
        <v>290</v>
      </c>
      <c r="F292">
        <v>8.87047314176302E-3</v>
      </c>
      <c r="G292">
        <v>7.5775179103856997E-3</v>
      </c>
      <c r="H292">
        <v>8.2783830275229304E-3</v>
      </c>
      <c r="I292">
        <v>9.6765462173501095E-3</v>
      </c>
      <c r="J292">
        <v>6.80447578710606E-3</v>
      </c>
      <c r="K292">
        <v>7.8933440862924906E-3</v>
      </c>
      <c r="L292">
        <v>7.3959705456822598E-3</v>
      </c>
      <c r="M292">
        <v>9.5918751175474801E-3</v>
      </c>
      <c r="N292">
        <v>6.8251871422280903E-3</v>
      </c>
      <c r="O292">
        <v>6.3087629673489604E-3</v>
      </c>
      <c r="Q292">
        <v>290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 s="3">
        <v>5.1323373177378696E-6</v>
      </c>
      <c r="Z292">
        <v>0</v>
      </c>
      <c r="AA292">
        <v>0</v>
      </c>
    </row>
    <row r="293" spans="5:27" x14ac:dyDescent="0.55000000000000004">
      <c r="E293">
        <v>291</v>
      </c>
      <c r="F293">
        <v>8.87047314176302E-3</v>
      </c>
      <c r="G293">
        <v>7.5775179103856997E-3</v>
      </c>
      <c r="H293">
        <v>8.2783830275229304E-3</v>
      </c>
      <c r="I293">
        <v>9.6765462173501095E-3</v>
      </c>
      <c r="J293">
        <v>6.80447578710606E-3</v>
      </c>
      <c r="K293">
        <v>7.8933440862924906E-3</v>
      </c>
      <c r="L293">
        <v>7.3959705456822598E-3</v>
      </c>
      <c r="M293">
        <v>9.5918751175474801E-3</v>
      </c>
      <c r="N293">
        <v>6.8251871422280903E-3</v>
      </c>
      <c r="O293">
        <v>6.3087629673489604E-3</v>
      </c>
      <c r="Q293">
        <v>291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</row>
    <row r="294" spans="5:27" x14ac:dyDescent="0.55000000000000004">
      <c r="E294">
        <v>292</v>
      </c>
      <c r="F294">
        <v>8.87047314176302E-3</v>
      </c>
      <c r="G294">
        <v>7.5775179103856997E-3</v>
      </c>
      <c r="H294">
        <v>8.2886222149410205E-3</v>
      </c>
      <c r="I294">
        <v>9.6765462173501095E-3</v>
      </c>
      <c r="J294">
        <v>6.80447578710606E-3</v>
      </c>
      <c r="K294">
        <v>7.9034249855086999E-3</v>
      </c>
      <c r="L294">
        <v>7.3959705456822598E-3</v>
      </c>
      <c r="M294">
        <v>9.5918751175474801E-3</v>
      </c>
      <c r="N294">
        <v>6.8251871422280903E-3</v>
      </c>
      <c r="O294">
        <v>6.3087629673489604E-3</v>
      </c>
      <c r="Q294">
        <v>292</v>
      </c>
      <c r="R294">
        <v>0</v>
      </c>
      <c r="S294">
        <v>0</v>
      </c>
      <c r="T294" s="3">
        <v>1.03246588990816E-5</v>
      </c>
      <c r="U294">
        <v>0</v>
      </c>
      <c r="V294">
        <v>0</v>
      </c>
      <c r="W294" s="3">
        <v>1.0161104308816199E-5</v>
      </c>
      <c r="X294">
        <v>0</v>
      </c>
      <c r="Y294">
        <v>0</v>
      </c>
      <c r="Z294">
        <v>0</v>
      </c>
      <c r="AA294">
        <v>0</v>
      </c>
    </row>
    <row r="295" spans="5:27" x14ac:dyDescent="0.55000000000000004">
      <c r="E295">
        <v>293</v>
      </c>
      <c r="F295">
        <v>8.8904179942459107E-3</v>
      </c>
      <c r="G295">
        <v>7.6264366832093601E-3</v>
      </c>
      <c r="H295">
        <v>8.2886222149410205E-3</v>
      </c>
      <c r="I295">
        <v>9.6709072044029402E-3</v>
      </c>
      <c r="J295">
        <v>6.80447578710606E-3</v>
      </c>
      <c r="K295">
        <v>7.9034249855086999E-3</v>
      </c>
      <c r="L295">
        <v>7.3959705456822598E-3</v>
      </c>
      <c r="M295">
        <v>9.5918751175474801E-3</v>
      </c>
      <c r="N295">
        <v>6.8251871422280903E-3</v>
      </c>
      <c r="O295">
        <v>6.3087629673489604E-3</v>
      </c>
      <c r="Q295">
        <v>293</v>
      </c>
      <c r="R295" s="3">
        <v>2.0123356173342502E-5</v>
      </c>
      <c r="S295" s="3">
        <v>4.9292286003701802E-5</v>
      </c>
      <c r="T295">
        <v>0</v>
      </c>
      <c r="U295" s="3">
        <v>-5.6941122878943097E-6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</row>
    <row r="296" spans="5:27" x14ac:dyDescent="0.55000000000000004">
      <c r="E296">
        <v>294</v>
      </c>
      <c r="F296">
        <v>8.8904179942459107E-3</v>
      </c>
      <c r="G296">
        <v>7.6264366832093601E-3</v>
      </c>
      <c r="H296">
        <v>8.2886222149410205E-3</v>
      </c>
      <c r="I296">
        <v>9.6709072044029402E-3</v>
      </c>
      <c r="J296">
        <v>6.80447578710606E-3</v>
      </c>
      <c r="K296">
        <v>7.9034249855086999E-3</v>
      </c>
      <c r="L296">
        <v>7.3959705456822598E-3</v>
      </c>
      <c r="M296">
        <v>9.5969582522149703E-3</v>
      </c>
      <c r="N296">
        <v>6.8251871422280903E-3</v>
      </c>
      <c r="O296">
        <v>6.3087629673489604E-3</v>
      </c>
      <c r="Q296">
        <v>294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 s="3">
        <v>5.1323636587594001E-6</v>
      </c>
      <c r="Z296">
        <v>0</v>
      </c>
      <c r="AA296">
        <v>0</v>
      </c>
    </row>
    <row r="297" spans="5:27" x14ac:dyDescent="0.55000000000000004">
      <c r="E297">
        <v>295</v>
      </c>
      <c r="F297">
        <v>8.8904179942459107E-3</v>
      </c>
      <c r="G297">
        <v>7.6264366832093601E-3</v>
      </c>
      <c r="H297">
        <v>8.2886222149410205E-3</v>
      </c>
      <c r="I297">
        <v>9.6709072044029402E-3</v>
      </c>
      <c r="J297">
        <v>6.80447578710606E-3</v>
      </c>
      <c r="K297">
        <v>7.9034249855086999E-3</v>
      </c>
      <c r="L297">
        <v>7.3959705456822598E-3</v>
      </c>
      <c r="M297">
        <v>9.5969582522149703E-3</v>
      </c>
      <c r="N297">
        <v>6.8251871422280903E-3</v>
      </c>
      <c r="O297">
        <v>6.3087629673489604E-3</v>
      </c>
      <c r="Q297">
        <v>295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</row>
    <row r="298" spans="5:27" x14ac:dyDescent="0.55000000000000004">
      <c r="E298">
        <v>296</v>
      </c>
      <c r="F298">
        <v>8.8904179942459107E-3</v>
      </c>
      <c r="G298">
        <v>7.6264366832093601E-3</v>
      </c>
      <c r="H298">
        <v>8.2886222149410205E-3</v>
      </c>
      <c r="I298">
        <v>9.6709072044029402E-3</v>
      </c>
      <c r="J298">
        <v>6.80447578710606E-3</v>
      </c>
      <c r="K298">
        <v>7.9034249855086999E-3</v>
      </c>
      <c r="L298">
        <v>7.3959705456822598E-3</v>
      </c>
      <c r="M298">
        <v>9.5969582522149703E-3</v>
      </c>
      <c r="N298">
        <v>6.8251871422280903E-3</v>
      </c>
      <c r="O298">
        <v>6.3087629673489604E-3</v>
      </c>
      <c r="Q298">
        <v>296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</row>
    <row r="299" spans="5:27" x14ac:dyDescent="0.55000000000000004">
      <c r="E299">
        <v>297</v>
      </c>
      <c r="F299">
        <v>8.8904179942459107E-3</v>
      </c>
      <c r="G299">
        <v>7.6264366832093601E-3</v>
      </c>
      <c r="H299">
        <v>8.2886222149410205E-3</v>
      </c>
      <c r="I299">
        <v>9.6709072044029402E-3</v>
      </c>
      <c r="J299">
        <v>6.80447578710606E-3</v>
      </c>
      <c r="K299">
        <v>7.9034249855086999E-3</v>
      </c>
      <c r="L299">
        <v>7.3959705456822598E-3</v>
      </c>
      <c r="M299">
        <v>9.5664594442100501E-3</v>
      </c>
      <c r="N299">
        <v>6.8251871422280903E-3</v>
      </c>
      <c r="O299">
        <v>6.3087629673489604E-3</v>
      </c>
      <c r="Q299">
        <v>297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 s="3">
        <v>-3.07943400003079E-5</v>
      </c>
      <c r="Z299">
        <v>0</v>
      </c>
      <c r="AA299">
        <v>0</v>
      </c>
    </row>
    <row r="300" spans="5:27" x14ac:dyDescent="0.55000000000000004">
      <c r="E300">
        <v>298</v>
      </c>
      <c r="F300">
        <v>8.8904179942459107E-3</v>
      </c>
      <c r="G300">
        <v>7.6264366832093601E-3</v>
      </c>
      <c r="H300">
        <v>8.2886222149410205E-3</v>
      </c>
      <c r="I300">
        <v>9.6709072044029402E-3</v>
      </c>
      <c r="J300">
        <v>6.80447578710606E-3</v>
      </c>
      <c r="K300">
        <v>7.9034249855086999E-3</v>
      </c>
      <c r="L300">
        <v>7.3959705456822598E-3</v>
      </c>
      <c r="M300">
        <v>9.5664594442100501E-3</v>
      </c>
      <c r="N300">
        <v>6.8251871422280903E-3</v>
      </c>
      <c r="O300">
        <v>6.3087629673489604E-3</v>
      </c>
      <c r="Q300">
        <v>298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</row>
    <row r="301" spans="5:27" x14ac:dyDescent="0.55000000000000004">
      <c r="E301">
        <v>299</v>
      </c>
      <c r="F301">
        <v>8.8904179942459107E-3</v>
      </c>
      <c r="G301">
        <v>7.6264366832093601E-3</v>
      </c>
      <c r="H301">
        <v>8.3142201834862303E-3</v>
      </c>
      <c r="I301">
        <v>9.6765462173501095E-3</v>
      </c>
      <c r="J301">
        <v>6.80447578710606E-3</v>
      </c>
      <c r="K301">
        <v>7.8983845359005996E-3</v>
      </c>
      <c r="L301">
        <v>7.3959705456822598E-3</v>
      </c>
      <c r="M301">
        <v>9.5664594442100501E-3</v>
      </c>
      <c r="N301">
        <v>6.8251871422280903E-3</v>
      </c>
      <c r="O301">
        <v>6.3087629673489604E-3</v>
      </c>
      <c r="Q301">
        <v>299</v>
      </c>
      <c r="R301">
        <v>0</v>
      </c>
      <c r="S301">
        <v>0</v>
      </c>
      <c r="T301" s="3">
        <v>2.5811913746908999E-5</v>
      </c>
      <c r="U301" s="3">
        <v>5.6940798651641799E-6</v>
      </c>
      <c r="V301">
        <v>0</v>
      </c>
      <c r="W301" s="3">
        <v>-5.08060377895309E-6</v>
      </c>
      <c r="X301">
        <v>0</v>
      </c>
      <c r="Y301">
        <v>0</v>
      </c>
      <c r="Z301">
        <v>0</v>
      </c>
      <c r="AA301">
        <v>0</v>
      </c>
    </row>
    <row r="302" spans="5:27" x14ac:dyDescent="0.55000000000000004">
      <c r="E302">
        <v>300</v>
      </c>
      <c r="F302">
        <v>8.8904179942459107E-3</v>
      </c>
      <c r="G302">
        <v>7.6264366832093601E-3</v>
      </c>
      <c r="H302">
        <v>8.3142201834862303E-3</v>
      </c>
      <c r="I302">
        <v>9.6765462173501095E-3</v>
      </c>
      <c r="J302">
        <v>6.80447578710606E-3</v>
      </c>
      <c r="K302">
        <v>7.8983845359005996E-3</v>
      </c>
      <c r="M302">
        <v>9.5664594442100501E-3</v>
      </c>
      <c r="N302">
        <v>6.83519474800848E-3</v>
      </c>
      <c r="O302">
        <v>6.3087629673489604E-3</v>
      </c>
      <c r="Q302">
        <v>300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Y302">
        <v>0</v>
      </c>
      <c r="Z302" s="3">
        <v>1.00763789524596E-5</v>
      </c>
      <c r="AA302">
        <v>0</v>
      </c>
    </row>
    <row r="303" spans="5:27" x14ac:dyDescent="0.55000000000000004">
      <c r="E303">
        <v>301</v>
      </c>
      <c r="F303">
        <v>8.8904179942459107E-3</v>
      </c>
      <c r="G303">
        <v>7.6264366832093601E-3</v>
      </c>
      <c r="H303">
        <v>8.3193397771952806E-3</v>
      </c>
      <c r="I303">
        <v>9.6765462173501095E-3</v>
      </c>
      <c r="J303">
        <v>6.80447578710606E-3</v>
      </c>
      <c r="K303">
        <v>7.8983845359005996E-3</v>
      </c>
      <c r="M303">
        <v>9.5664594442100501E-3</v>
      </c>
      <c r="N303">
        <v>6.83519474800848E-3</v>
      </c>
      <c r="O303">
        <v>6.3087629673489604E-3</v>
      </c>
      <c r="Q303">
        <v>301</v>
      </c>
      <c r="R303">
        <v>0</v>
      </c>
      <c r="S303">
        <v>0</v>
      </c>
      <c r="T303" s="3">
        <v>5.1625160037996099E-6</v>
      </c>
      <c r="U303">
        <v>0</v>
      </c>
      <c r="V303">
        <v>0</v>
      </c>
      <c r="W303">
        <v>0</v>
      </c>
      <c r="Y303">
        <v>0</v>
      </c>
      <c r="Z303">
        <v>0</v>
      </c>
      <c r="AA303">
        <v>0</v>
      </c>
    </row>
    <row r="304" spans="5:27" x14ac:dyDescent="0.55000000000000004">
      <c r="E304">
        <v>302</v>
      </c>
      <c r="F304">
        <v>8.8904179942459107E-3</v>
      </c>
      <c r="G304">
        <v>7.6264366832093601E-3</v>
      </c>
      <c r="H304">
        <v>8.3193397771952806E-3</v>
      </c>
      <c r="I304">
        <v>9.6765462173501095E-3</v>
      </c>
      <c r="J304">
        <v>6.80447578710606E-3</v>
      </c>
      <c r="K304">
        <v>7.8983845359005996E-3</v>
      </c>
      <c r="M304">
        <v>9.5664594442100501E-3</v>
      </c>
      <c r="N304">
        <v>6.83519474800848E-3</v>
      </c>
      <c r="O304">
        <v>6.3087629673489604E-3</v>
      </c>
      <c r="Q304">
        <v>302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Y304">
        <v>0</v>
      </c>
      <c r="Z304">
        <v>0</v>
      </c>
      <c r="AA304">
        <v>0</v>
      </c>
    </row>
    <row r="305" spans="5:27" x14ac:dyDescent="0.55000000000000004">
      <c r="E305">
        <v>303</v>
      </c>
      <c r="F305">
        <v>8.8904179942459107E-3</v>
      </c>
      <c r="G305">
        <v>7.6264366832093601E-3</v>
      </c>
      <c r="H305">
        <v>8.3193397771952806E-3</v>
      </c>
      <c r="I305">
        <v>9.6765462173501095E-3</v>
      </c>
      <c r="J305">
        <v>6.80447578710606E-3</v>
      </c>
      <c r="K305">
        <v>7.8983845359005996E-3</v>
      </c>
      <c r="M305">
        <v>9.5664594442100501E-3</v>
      </c>
      <c r="N305">
        <v>6.83519474800848E-3</v>
      </c>
      <c r="O305">
        <v>6.3087629673489604E-3</v>
      </c>
      <c r="Q305">
        <v>303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Y305">
        <v>0</v>
      </c>
      <c r="Z305">
        <v>0</v>
      </c>
      <c r="AA305">
        <v>0</v>
      </c>
    </row>
    <row r="306" spans="5:27" x14ac:dyDescent="0.55000000000000004">
      <c r="E306">
        <v>304</v>
      </c>
      <c r="F306">
        <v>8.8904179942459107E-3</v>
      </c>
      <c r="G306">
        <v>7.6264366832093601E-3</v>
      </c>
      <c r="H306">
        <v>8.3244593709043205E-3</v>
      </c>
      <c r="I306">
        <v>9.6821852302972893E-3</v>
      </c>
      <c r="J306">
        <v>6.80447578710606E-3</v>
      </c>
      <c r="K306">
        <v>7.8983845359005996E-3</v>
      </c>
      <c r="M306">
        <v>9.5664594442100501E-3</v>
      </c>
      <c r="N306">
        <v>6.83519474800848E-3</v>
      </c>
      <c r="O306">
        <v>6.3087629673489604E-3</v>
      </c>
      <c r="Q306">
        <v>304</v>
      </c>
      <c r="R306">
        <v>0</v>
      </c>
      <c r="S306">
        <v>0</v>
      </c>
      <c r="T306" s="3">
        <v>5.1625426555086902E-6</v>
      </c>
      <c r="U306" s="3">
        <v>5.6941122878943097E-6</v>
      </c>
      <c r="V306">
        <v>0</v>
      </c>
      <c r="W306">
        <v>0</v>
      </c>
      <c r="Y306">
        <v>0</v>
      </c>
      <c r="Z306">
        <v>0</v>
      </c>
      <c r="AA306">
        <v>0</v>
      </c>
    </row>
    <row r="307" spans="5:27" x14ac:dyDescent="0.55000000000000004">
      <c r="E307">
        <v>305</v>
      </c>
      <c r="F307">
        <v>8.8904179942459107E-3</v>
      </c>
      <c r="G307">
        <v>7.6264366832093601E-3</v>
      </c>
      <c r="H307">
        <v>8.3244593709043205E-3</v>
      </c>
      <c r="I307">
        <v>9.6821852302972893E-3</v>
      </c>
      <c r="J307">
        <v>6.80447578710606E-3</v>
      </c>
      <c r="K307">
        <v>7.8983845359005996E-3</v>
      </c>
      <c r="M307">
        <v>9.5664594442100501E-3</v>
      </c>
      <c r="N307">
        <v>6.83519474800848E-3</v>
      </c>
      <c r="O307">
        <v>6.3087629673489604E-3</v>
      </c>
      <c r="Q307">
        <v>305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Y307">
        <v>0</v>
      </c>
      <c r="Z307">
        <v>0</v>
      </c>
      <c r="AA307">
        <v>0</v>
      </c>
    </row>
    <row r="308" spans="5:27" x14ac:dyDescent="0.55000000000000004">
      <c r="E308">
        <v>306</v>
      </c>
      <c r="F308">
        <v>8.8904179942459107E-3</v>
      </c>
      <c r="G308">
        <v>7.6264366832093601E-3</v>
      </c>
      <c r="H308">
        <v>8.3295789646133604E-3</v>
      </c>
      <c r="I308">
        <v>9.6821852302972893E-3</v>
      </c>
      <c r="J308">
        <v>6.8147934152896902E-3</v>
      </c>
      <c r="K308">
        <v>7.8983845359005996E-3</v>
      </c>
      <c r="M308">
        <v>9.5664594442100501E-3</v>
      </c>
      <c r="N308">
        <v>6.83519474800848E-3</v>
      </c>
      <c r="O308">
        <v>6.3087629673489604E-3</v>
      </c>
      <c r="Q308">
        <v>306</v>
      </c>
      <c r="R308">
        <v>0</v>
      </c>
      <c r="S308">
        <v>0</v>
      </c>
      <c r="T308" s="3">
        <v>5.1625693074929504E-6</v>
      </c>
      <c r="U308">
        <v>0</v>
      </c>
      <c r="V308" s="3">
        <v>1.03883152230371E-5</v>
      </c>
      <c r="W308">
        <v>0</v>
      </c>
      <c r="Y308">
        <v>0</v>
      </c>
      <c r="Z308">
        <v>0</v>
      </c>
      <c r="AA308">
        <v>0</v>
      </c>
    </row>
    <row r="309" spans="5:27" x14ac:dyDescent="0.55000000000000004">
      <c r="E309">
        <v>307</v>
      </c>
      <c r="F309">
        <v>8.8904179942459107E-3</v>
      </c>
      <c r="G309">
        <v>7.6264366832093601E-3</v>
      </c>
      <c r="H309">
        <v>8.3244593709043205E-3</v>
      </c>
      <c r="I309">
        <v>9.6821852302972893E-3</v>
      </c>
      <c r="J309">
        <v>6.8147934152896902E-3</v>
      </c>
      <c r="K309">
        <v>7.8983845359005996E-3</v>
      </c>
      <c r="M309">
        <v>9.5664594442100501E-3</v>
      </c>
      <c r="N309">
        <v>6.83519474800848E-3</v>
      </c>
      <c r="O309">
        <v>6.3193837804253099E-3</v>
      </c>
      <c r="Q309">
        <v>307</v>
      </c>
      <c r="R309">
        <v>0</v>
      </c>
      <c r="S309">
        <v>0</v>
      </c>
      <c r="T309" s="3">
        <v>-5.1625959597523997E-6</v>
      </c>
      <c r="U309">
        <v>0</v>
      </c>
      <c r="V309">
        <v>0</v>
      </c>
      <c r="W309">
        <v>0</v>
      </c>
      <c r="Y309">
        <v>0</v>
      </c>
      <c r="Z309">
        <v>0</v>
      </c>
      <c r="AA309" s="3">
        <v>1.0688242665861401E-5</v>
      </c>
    </row>
    <row r="310" spans="5:27" x14ac:dyDescent="0.55000000000000004">
      <c r="E310">
        <v>308</v>
      </c>
      <c r="F310">
        <v>8.8904179942459107E-3</v>
      </c>
      <c r="G310">
        <v>7.6264366832093601E-3</v>
      </c>
      <c r="H310">
        <v>8.3244593709043205E-3</v>
      </c>
      <c r="I310">
        <v>9.6821852302972893E-3</v>
      </c>
      <c r="J310">
        <v>6.80447578710606E-3</v>
      </c>
      <c r="K310">
        <v>7.9185463343330199E-3</v>
      </c>
      <c r="M310">
        <v>9.5664594442100501E-3</v>
      </c>
      <c r="N310">
        <v>6.83519474800848E-3</v>
      </c>
      <c r="O310">
        <v>6.3193837804253099E-3</v>
      </c>
      <c r="Q310">
        <v>308</v>
      </c>
      <c r="R310">
        <v>0</v>
      </c>
      <c r="S310">
        <v>0</v>
      </c>
      <c r="T310">
        <v>0</v>
      </c>
      <c r="U310">
        <v>0</v>
      </c>
      <c r="V310" s="3">
        <v>-1.0388423141251301E-5</v>
      </c>
      <c r="W310" s="3">
        <v>2.03223118661978E-5</v>
      </c>
      <c r="Y310">
        <v>0</v>
      </c>
      <c r="Z310">
        <v>0</v>
      </c>
      <c r="AA310">
        <v>0</v>
      </c>
    </row>
    <row r="311" spans="5:27" x14ac:dyDescent="0.55000000000000004">
      <c r="E311">
        <v>309</v>
      </c>
      <c r="F311">
        <v>8.8904179942459107E-3</v>
      </c>
      <c r="G311">
        <v>7.6264366832093601E-3</v>
      </c>
      <c r="H311">
        <v>8.3244593709043205E-3</v>
      </c>
      <c r="I311">
        <v>9.6821852302972893E-3</v>
      </c>
      <c r="J311">
        <v>6.80447578710606E-3</v>
      </c>
      <c r="K311">
        <v>7.9185463343330199E-3</v>
      </c>
      <c r="M311">
        <v>9.5664594442100501E-3</v>
      </c>
      <c r="N311">
        <v>6.83519474800848E-3</v>
      </c>
      <c r="O311">
        <v>6.3193837804253099E-3</v>
      </c>
      <c r="Q311">
        <v>309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Y311">
        <v>0</v>
      </c>
      <c r="Z311">
        <v>0</v>
      </c>
      <c r="AA311">
        <v>0</v>
      </c>
    </row>
    <row r="312" spans="5:27" x14ac:dyDescent="0.55000000000000004">
      <c r="E312">
        <v>310</v>
      </c>
      <c r="F312">
        <v>8.9552387648152796E-3</v>
      </c>
      <c r="G312">
        <v>7.6264366832093601E-3</v>
      </c>
      <c r="H312">
        <v>8.3244593709043205E-3</v>
      </c>
      <c r="I312">
        <v>9.6821852302972893E-3</v>
      </c>
      <c r="J312">
        <v>6.80447578710606E-3</v>
      </c>
      <c r="K312">
        <v>7.9185463343330199E-3</v>
      </c>
      <c r="M312">
        <v>9.5664594442100501E-3</v>
      </c>
      <c r="N312">
        <v>6.8502061566790701E-3</v>
      </c>
      <c r="O312">
        <v>6.3193837804253099E-3</v>
      </c>
      <c r="Q312">
        <v>310</v>
      </c>
      <c r="R312" s="3">
        <v>6.5402223675604902E-5</v>
      </c>
      <c r="S312">
        <v>0</v>
      </c>
      <c r="T312">
        <v>0</v>
      </c>
      <c r="U312">
        <v>0</v>
      </c>
      <c r="V312">
        <v>0</v>
      </c>
      <c r="W312">
        <v>0</v>
      </c>
      <c r="Y312">
        <v>0</v>
      </c>
      <c r="Z312" s="3">
        <v>1.5114720730343301E-5</v>
      </c>
      <c r="AA312">
        <v>0</v>
      </c>
    </row>
    <row r="313" spans="5:27" x14ac:dyDescent="0.55000000000000004">
      <c r="E313">
        <v>311</v>
      </c>
      <c r="F313">
        <v>8.9552387648152796E-3</v>
      </c>
      <c r="G313">
        <v>7.6264366832093601E-3</v>
      </c>
      <c r="H313">
        <v>8.3244593709043205E-3</v>
      </c>
      <c r="I313">
        <v>9.6821852302972893E-3</v>
      </c>
      <c r="J313">
        <v>6.80447578710606E-3</v>
      </c>
      <c r="K313">
        <v>7.9185463343330199E-3</v>
      </c>
      <c r="M313">
        <v>9.5664594442100501E-3</v>
      </c>
      <c r="N313">
        <v>6.8502061566790701E-3</v>
      </c>
      <c r="O313">
        <v>6.3193837804253099E-3</v>
      </c>
      <c r="Q313">
        <v>311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Y313">
        <v>0</v>
      </c>
      <c r="Z313">
        <v>0</v>
      </c>
      <c r="AA313">
        <v>0</v>
      </c>
    </row>
    <row r="314" spans="5:27" x14ac:dyDescent="0.55000000000000004">
      <c r="E314">
        <v>312</v>
      </c>
      <c r="F314">
        <v>8.9801698304188896E-3</v>
      </c>
      <c r="G314">
        <v>7.6264366832093601E-3</v>
      </c>
      <c r="H314">
        <v>8.3244593709043205E-3</v>
      </c>
      <c r="I314">
        <v>9.6821852302972893E-3</v>
      </c>
      <c r="J314">
        <v>6.80447578710606E-3</v>
      </c>
      <c r="K314">
        <v>7.9185463343330199E-3</v>
      </c>
      <c r="M314">
        <v>9.5664594442100501E-3</v>
      </c>
      <c r="N314">
        <v>6.8702213682398598E-3</v>
      </c>
      <c r="O314">
        <v>6.3193837804253099E-3</v>
      </c>
      <c r="Q314">
        <v>312</v>
      </c>
      <c r="R314" s="3">
        <v>2.5156346694707601E-5</v>
      </c>
      <c r="S314">
        <v>0</v>
      </c>
      <c r="T314">
        <v>0</v>
      </c>
      <c r="U314">
        <v>0</v>
      </c>
      <c r="V314">
        <v>0</v>
      </c>
      <c r="W314">
        <v>0</v>
      </c>
      <c r="Y314">
        <v>0</v>
      </c>
      <c r="Z314" s="3">
        <v>2.0153265584772099E-5</v>
      </c>
      <c r="AA314">
        <v>0</v>
      </c>
    </row>
    <row r="315" spans="5:27" x14ac:dyDescent="0.55000000000000004">
      <c r="E315">
        <v>313</v>
      </c>
      <c r="F315">
        <v>8.9951284697810507E-3</v>
      </c>
      <c r="G315">
        <v>7.6508960696211898E-3</v>
      </c>
      <c r="H315">
        <v>8.3244593709043205E-3</v>
      </c>
      <c r="I315">
        <v>9.6821852302972893E-3</v>
      </c>
      <c r="J315">
        <v>6.80447578710606E-3</v>
      </c>
      <c r="K315">
        <v>7.9185463343330199E-3</v>
      </c>
      <c r="M315">
        <v>9.5664594442100501E-3</v>
      </c>
      <c r="N315">
        <v>6.8702213682398598E-3</v>
      </c>
      <c r="O315">
        <v>6.3193837804253099E-3</v>
      </c>
      <c r="Q315">
        <v>313</v>
      </c>
      <c r="R315" s="3">
        <v>1.50941877314442E-5</v>
      </c>
      <c r="S315" s="3">
        <v>2.4647357926466999E-5</v>
      </c>
      <c r="T315">
        <v>0</v>
      </c>
      <c r="U315">
        <v>0</v>
      </c>
      <c r="V315">
        <v>0</v>
      </c>
      <c r="W315">
        <v>0</v>
      </c>
      <c r="Y315">
        <v>0</v>
      </c>
      <c r="Z315">
        <v>0</v>
      </c>
      <c r="AA315">
        <v>0</v>
      </c>
    </row>
    <row r="316" spans="5:27" x14ac:dyDescent="0.55000000000000004">
      <c r="E316">
        <v>314</v>
      </c>
      <c r="F316">
        <v>8.9951284697810507E-3</v>
      </c>
      <c r="G316">
        <v>7.6508960696211898E-3</v>
      </c>
      <c r="H316">
        <v>8.3295789646133604E-3</v>
      </c>
      <c r="I316">
        <v>9.6821852302972893E-3</v>
      </c>
      <c r="J316">
        <v>6.80447578710606E-3</v>
      </c>
      <c r="K316">
        <v>7.9185463343330199E-3</v>
      </c>
      <c r="M316">
        <v>9.5664594442100501E-3</v>
      </c>
      <c r="N316">
        <v>6.8702213682398598E-3</v>
      </c>
      <c r="O316">
        <v>6.3193837804253099E-3</v>
      </c>
      <c r="Q316">
        <v>314</v>
      </c>
      <c r="R316">
        <v>0</v>
      </c>
      <c r="S316">
        <v>0</v>
      </c>
      <c r="T316" s="3">
        <v>5.1625693074929504E-6</v>
      </c>
      <c r="U316">
        <v>0</v>
      </c>
      <c r="V316">
        <v>0</v>
      </c>
      <c r="W316">
        <v>0</v>
      </c>
      <c r="Y316">
        <v>0</v>
      </c>
      <c r="Z316">
        <v>0</v>
      </c>
      <c r="AA316">
        <v>0</v>
      </c>
    </row>
    <row r="317" spans="5:27" x14ac:dyDescent="0.55000000000000004">
      <c r="E317">
        <v>315</v>
      </c>
      <c r="F317">
        <v>8.9951284697810507E-3</v>
      </c>
      <c r="G317">
        <v>7.6508960696211898E-3</v>
      </c>
      <c r="H317">
        <v>8.3295789646133604E-3</v>
      </c>
      <c r="I317">
        <v>9.6878242432444604E-3</v>
      </c>
      <c r="J317">
        <v>6.80447578710606E-3</v>
      </c>
      <c r="K317">
        <v>7.9185463343330199E-3</v>
      </c>
      <c r="M317">
        <v>9.5664594442100501E-3</v>
      </c>
      <c r="N317">
        <v>6.8702213682398598E-3</v>
      </c>
      <c r="O317">
        <v>6.3193837804253099E-3</v>
      </c>
      <c r="Q317">
        <v>315</v>
      </c>
      <c r="R317">
        <v>0</v>
      </c>
      <c r="S317">
        <v>0</v>
      </c>
      <c r="T317">
        <v>0</v>
      </c>
      <c r="U317" s="3">
        <v>5.6941447109936798E-6</v>
      </c>
      <c r="V317">
        <v>0</v>
      </c>
      <c r="W317">
        <v>0</v>
      </c>
      <c r="Y317">
        <v>0</v>
      </c>
      <c r="Z317">
        <v>0</v>
      </c>
      <c r="AA317">
        <v>0</v>
      </c>
    </row>
    <row r="318" spans="5:27" x14ac:dyDescent="0.55000000000000004">
      <c r="E318">
        <v>316</v>
      </c>
      <c r="F318">
        <v>8.9951284697810507E-3</v>
      </c>
      <c r="G318">
        <v>7.6508960696211898E-3</v>
      </c>
      <c r="H318">
        <v>8.3295789646133604E-3</v>
      </c>
      <c r="I318">
        <v>9.6878242432444604E-3</v>
      </c>
      <c r="J318">
        <v>6.80447578710606E-3</v>
      </c>
      <c r="K318">
        <v>7.9185463343330199E-3</v>
      </c>
      <c r="M318">
        <v>9.5664594442100501E-3</v>
      </c>
      <c r="N318">
        <v>6.8702213682398598E-3</v>
      </c>
      <c r="O318">
        <v>6.3193837804253099E-3</v>
      </c>
      <c r="Q318">
        <v>316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Y318">
        <v>0</v>
      </c>
      <c r="Z318">
        <v>0</v>
      </c>
      <c r="AA318">
        <v>0</v>
      </c>
    </row>
    <row r="319" spans="5:27" x14ac:dyDescent="0.55000000000000004">
      <c r="E319">
        <v>317</v>
      </c>
      <c r="F319">
        <v>8.9951284697810507E-3</v>
      </c>
      <c r="G319">
        <v>7.6508960696211898E-3</v>
      </c>
      <c r="H319">
        <v>8.3295789646133604E-3</v>
      </c>
      <c r="I319">
        <v>9.6878242432444604E-3</v>
      </c>
      <c r="J319">
        <v>6.80447578710606E-3</v>
      </c>
      <c r="K319">
        <v>7.9185463343330199E-3</v>
      </c>
      <c r="M319">
        <v>9.5664594442100501E-3</v>
      </c>
      <c r="N319">
        <v>6.8702213682398598E-3</v>
      </c>
      <c r="O319">
        <v>6.3193837804253099E-3</v>
      </c>
      <c r="Q319">
        <v>317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Y319">
        <v>0</v>
      </c>
      <c r="Z319">
        <v>0</v>
      </c>
      <c r="AA319">
        <v>0</v>
      </c>
    </row>
    <row r="320" spans="5:27" x14ac:dyDescent="0.55000000000000004">
      <c r="E320">
        <v>318</v>
      </c>
      <c r="F320">
        <v>8.9951284697810507E-3</v>
      </c>
      <c r="G320">
        <v>7.6508960696211898E-3</v>
      </c>
      <c r="H320">
        <v>8.3295789646133604E-3</v>
      </c>
      <c r="I320">
        <v>9.6878242432444604E-3</v>
      </c>
      <c r="J320">
        <v>6.80447578710606E-3</v>
      </c>
      <c r="K320">
        <v>7.9185463343330199E-3</v>
      </c>
      <c r="M320">
        <v>9.5664594442100501E-3</v>
      </c>
      <c r="N320">
        <v>6.8702213682398598E-3</v>
      </c>
      <c r="O320">
        <v>6.3193837804253099E-3</v>
      </c>
      <c r="Q320">
        <v>318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Y320">
        <v>0</v>
      </c>
      <c r="Z320">
        <v>0</v>
      </c>
      <c r="AA320">
        <v>0</v>
      </c>
    </row>
    <row r="321" spans="5:27" x14ac:dyDescent="0.55000000000000004">
      <c r="E321">
        <v>319</v>
      </c>
      <c r="F321">
        <v>8.9951284697810507E-3</v>
      </c>
      <c r="G321">
        <v>7.6508960696211898E-3</v>
      </c>
      <c r="H321">
        <v>8.3295789646133604E-3</v>
      </c>
      <c r="I321">
        <v>9.6878242432444604E-3</v>
      </c>
      <c r="J321">
        <v>6.80447578710606E-3</v>
      </c>
      <c r="K321">
        <v>7.9235867839411202E-3</v>
      </c>
      <c r="M321">
        <v>9.5664594442100501E-3</v>
      </c>
      <c r="N321">
        <v>6.8702213682398598E-3</v>
      </c>
      <c r="O321">
        <v>6.3193837804253099E-3</v>
      </c>
      <c r="Q321">
        <v>319</v>
      </c>
      <c r="R321">
        <v>0</v>
      </c>
      <c r="S321">
        <v>0</v>
      </c>
      <c r="T321">
        <v>0</v>
      </c>
      <c r="U321">
        <v>0</v>
      </c>
      <c r="V321">
        <v>0</v>
      </c>
      <c r="W321" s="3">
        <v>5.0806812177376703E-6</v>
      </c>
      <c r="Y321">
        <v>0</v>
      </c>
      <c r="Z321">
        <v>0</v>
      </c>
      <c r="AA321">
        <v>0</v>
      </c>
    </row>
    <row r="322" spans="5:27" x14ac:dyDescent="0.55000000000000004">
      <c r="E322">
        <v>320</v>
      </c>
      <c r="F322">
        <v>8.9951284697810507E-3</v>
      </c>
      <c r="G322">
        <v>7.6508960696211898E-3</v>
      </c>
      <c r="H322">
        <v>8.3295789646133604E-3</v>
      </c>
      <c r="I322">
        <v>9.6878242432444604E-3</v>
      </c>
      <c r="J322">
        <v>6.80447578710606E-3</v>
      </c>
      <c r="K322">
        <v>7.9235867839411202E-3</v>
      </c>
      <c r="M322">
        <v>9.5257943668701599E-3</v>
      </c>
      <c r="N322">
        <v>6.8602137624594597E-3</v>
      </c>
      <c r="O322">
        <v>6.3193837804253099E-3</v>
      </c>
      <c r="Q322">
        <v>320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Y322" s="3">
        <v>-4.1057855650843998E-5</v>
      </c>
      <c r="Z322" s="3">
        <v>-1.0076835873535701E-5</v>
      </c>
      <c r="AA322">
        <v>0</v>
      </c>
    </row>
    <row r="323" spans="5:27" x14ac:dyDescent="0.55000000000000004">
      <c r="E323">
        <v>321</v>
      </c>
      <c r="F323">
        <v>8.9951284697810507E-3</v>
      </c>
      <c r="G323">
        <v>7.6508960696211898E-3</v>
      </c>
      <c r="H323">
        <v>8.3295789646133604E-3</v>
      </c>
      <c r="I323">
        <v>9.6878242432444604E-3</v>
      </c>
      <c r="J323">
        <v>6.80447578710606E-3</v>
      </c>
      <c r="K323">
        <v>7.9235867839411202E-3</v>
      </c>
      <c r="M323">
        <v>9.5257943668701599E-3</v>
      </c>
      <c r="N323">
        <v>6.8602137624594597E-3</v>
      </c>
      <c r="O323">
        <v>6.3193837804253099E-3</v>
      </c>
      <c r="Q323">
        <v>321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Y323">
        <v>0</v>
      </c>
      <c r="Z323">
        <v>0</v>
      </c>
      <c r="AA323">
        <v>0</v>
      </c>
    </row>
    <row r="324" spans="5:27" x14ac:dyDescent="0.55000000000000004">
      <c r="E324">
        <v>322</v>
      </c>
      <c r="F324">
        <v>8.9951284697810507E-3</v>
      </c>
      <c r="G324">
        <v>7.6606798241859297E-3</v>
      </c>
      <c r="H324">
        <v>8.3295789646133604E-3</v>
      </c>
      <c r="I324">
        <v>9.6878242432444604E-3</v>
      </c>
      <c r="J324">
        <v>6.80447578710606E-3</v>
      </c>
      <c r="K324">
        <v>7.9235867839411202E-3</v>
      </c>
      <c r="M324">
        <v>9.5257943668701599E-3</v>
      </c>
      <c r="N324">
        <v>6.8602137624594597E-3</v>
      </c>
      <c r="O324">
        <v>6.3193837804253099E-3</v>
      </c>
      <c r="Q324">
        <v>322</v>
      </c>
      <c r="R324">
        <v>0</v>
      </c>
      <c r="S324" s="3">
        <v>9.85918617347731E-6</v>
      </c>
      <c r="T324">
        <v>0</v>
      </c>
      <c r="U324">
        <v>0</v>
      </c>
      <c r="V324">
        <v>0</v>
      </c>
      <c r="W324">
        <v>0</v>
      </c>
      <c r="Y324">
        <v>0</v>
      </c>
      <c r="Z324">
        <v>0</v>
      </c>
      <c r="AA324">
        <v>0</v>
      </c>
    </row>
    <row r="325" spans="5:27" x14ac:dyDescent="0.55000000000000004">
      <c r="E325">
        <v>323</v>
      </c>
      <c r="F325">
        <v>8.9951284697810507E-3</v>
      </c>
      <c r="G325">
        <v>7.6753554560330299E-3</v>
      </c>
      <c r="H325">
        <v>8.3346985583224106E-3</v>
      </c>
      <c r="I325">
        <v>9.6934632561916298E-3</v>
      </c>
      <c r="J325">
        <v>6.80447578710606E-3</v>
      </c>
      <c r="K325">
        <v>7.9235867839411202E-3</v>
      </c>
      <c r="M325">
        <v>9.5257943668701599E-3</v>
      </c>
      <c r="N325">
        <v>6.8602137624594597E-3</v>
      </c>
      <c r="O325">
        <v>6.3193837804253099E-3</v>
      </c>
      <c r="Q325">
        <v>323</v>
      </c>
      <c r="R325">
        <v>0</v>
      </c>
      <c r="S325" s="3">
        <v>1.47889250669815E-5</v>
      </c>
      <c r="T325" s="3">
        <v>5.1625959597523997E-6</v>
      </c>
      <c r="U325" s="3">
        <v>5.6941771344622902E-6</v>
      </c>
      <c r="V325">
        <v>0</v>
      </c>
      <c r="W325">
        <v>0</v>
      </c>
      <c r="Y325">
        <v>0</v>
      </c>
      <c r="Z325">
        <v>0</v>
      </c>
      <c r="AA325">
        <v>0</v>
      </c>
    </row>
    <row r="326" spans="5:27" x14ac:dyDescent="0.55000000000000004">
      <c r="E326">
        <v>324</v>
      </c>
      <c r="F326">
        <v>8.9951284697810507E-3</v>
      </c>
      <c r="G326">
        <v>7.6753554560330299E-3</v>
      </c>
      <c r="H326">
        <v>8.3346985583224106E-3</v>
      </c>
      <c r="I326">
        <v>9.6934632561916298E-3</v>
      </c>
      <c r="J326">
        <v>6.80447578710606E-3</v>
      </c>
      <c r="K326">
        <v>7.9437485823735405E-3</v>
      </c>
      <c r="M326">
        <v>9.5257943668701599E-3</v>
      </c>
      <c r="N326">
        <v>6.8401985508986804E-3</v>
      </c>
      <c r="O326">
        <v>6.3193837804253099E-3</v>
      </c>
      <c r="Q326">
        <v>324</v>
      </c>
      <c r="R326">
        <v>0</v>
      </c>
      <c r="S326">
        <v>0</v>
      </c>
      <c r="T326">
        <v>0</v>
      </c>
      <c r="U326">
        <v>0</v>
      </c>
      <c r="V326">
        <v>0</v>
      </c>
      <c r="W326" s="3">
        <v>2.0322828124761802E-5</v>
      </c>
      <c r="Y326">
        <v>0</v>
      </c>
      <c r="Z326" s="3">
        <v>-2.01534686638754E-5</v>
      </c>
      <c r="AA326">
        <v>0</v>
      </c>
    </row>
    <row r="327" spans="5:27" x14ac:dyDescent="0.55000000000000004">
      <c r="E327">
        <v>325</v>
      </c>
      <c r="F327">
        <v>8.9951284697810507E-3</v>
      </c>
      <c r="G327">
        <v>7.6753554560330299E-3</v>
      </c>
      <c r="H327">
        <v>8.3346985583224106E-3</v>
      </c>
      <c r="I327">
        <v>9.6934632561916298E-3</v>
      </c>
      <c r="J327">
        <v>6.80447578710606E-3</v>
      </c>
      <c r="K327">
        <v>7.9538294815897498E-3</v>
      </c>
      <c r="M327">
        <v>9.5257943668701599E-3</v>
      </c>
      <c r="N327">
        <v>6.8401985508986804E-3</v>
      </c>
      <c r="O327">
        <v>6.3193837804253099E-3</v>
      </c>
      <c r="Q327">
        <v>325</v>
      </c>
      <c r="R327">
        <v>0</v>
      </c>
      <c r="S327">
        <v>0</v>
      </c>
      <c r="T327">
        <v>0</v>
      </c>
      <c r="U327">
        <v>0</v>
      </c>
      <c r="V327">
        <v>0</v>
      </c>
      <c r="W327" s="3">
        <v>1.01616205752493E-5</v>
      </c>
      <c r="Y327">
        <v>0</v>
      </c>
      <c r="Z327">
        <v>0</v>
      </c>
      <c r="AA327">
        <v>0</v>
      </c>
    </row>
    <row r="328" spans="5:27" x14ac:dyDescent="0.55000000000000004">
      <c r="E328">
        <v>326</v>
      </c>
      <c r="F328">
        <v>8.9951284697810507E-3</v>
      </c>
      <c r="G328">
        <v>7.6753554560330299E-3</v>
      </c>
      <c r="H328">
        <v>8.3346985583224106E-3</v>
      </c>
      <c r="I328">
        <v>9.6934632561916298E-3</v>
      </c>
      <c r="J328">
        <v>6.80447578710606E-3</v>
      </c>
      <c r="K328">
        <v>7.9739912800221701E-3</v>
      </c>
      <c r="M328">
        <v>9.5257943668701599E-3</v>
      </c>
      <c r="N328">
        <v>6.8401985508986804E-3</v>
      </c>
      <c r="O328">
        <v>6.3193837804253099E-3</v>
      </c>
      <c r="Q328">
        <v>326</v>
      </c>
      <c r="R328">
        <v>0</v>
      </c>
      <c r="S328">
        <v>0</v>
      </c>
      <c r="T328">
        <v>0</v>
      </c>
      <c r="U328">
        <v>0</v>
      </c>
      <c r="V328">
        <v>0</v>
      </c>
      <c r="W328" s="3">
        <v>2.0323447669662599E-5</v>
      </c>
      <c r="Y328">
        <v>0</v>
      </c>
      <c r="Z328">
        <v>0</v>
      </c>
      <c r="AA328">
        <v>0</v>
      </c>
    </row>
    <row r="329" spans="5:27" x14ac:dyDescent="0.55000000000000004">
      <c r="E329">
        <v>327</v>
      </c>
      <c r="F329">
        <v>8.9951284697810507E-3</v>
      </c>
      <c r="G329">
        <v>7.6753554560330299E-3</v>
      </c>
      <c r="H329">
        <v>8.3346985583224106E-3</v>
      </c>
      <c r="I329">
        <v>9.6934632561916298E-3</v>
      </c>
      <c r="J329">
        <v>6.80447578710606E-3</v>
      </c>
      <c r="K329">
        <v>7.9739912800221701E-3</v>
      </c>
      <c r="M329">
        <v>9.5257943668701599E-3</v>
      </c>
      <c r="N329">
        <v>6.8401985508986804E-3</v>
      </c>
      <c r="O329">
        <v>6.3193837804253099E-3</v>
      </c>
      <c r="Q329">
        <v>327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Y329">
        <v>0</v>
      </c>
      <c r="Z329">
        <v>0</v>
      </c>
      <c r="AA329">
        <v>0</v>
      </c>
    </row>
    <row r="330" spans="5:27" x14ac:dyDescent="0.55000000000000004">
      <c r="E330">
        <v>328</v>
      </c>
      <c r="F330">
        <v>8.9751836172981703E-3</v>
      </c>
      <c r="G330">
        <v>7.6753554560330299E-3</v>
      </c>
      <c r="H330">
        <v>8.3346985583224106E-3</v>
      </c>
      <c r="I330">
        <v>9.6934632561916298E-3</v>
      </c>
      <c r="J330">
        <v>6.80447578710606E-3</v>
      </c>
      <c r="K330">
        <v>7.9739912800221701E-3</v>
      </c>
      <c r="M330">
        <v>9.5257943668701599E-3</v>
      </c>
      <c r="N330">
        <v>6.8401985508986804E-3</v>
      </c>
      <c r="O330">
        <v>6.3565566261925104E-3</v>
      </c>
      <c r="Q330">
        <v>328</v>
      </c>
      <c r="R330" s="3">
        <v>-2.01258874258486E-5</v>
      </c>
      <c r="S330">
        <v>0</v>
      </c>
      <c r="T330">
        <v>0</v>
      </c>
      <c r="U330">
        <v>0</v>
      </c>
      <c r="V330">
        <v>0</v>
      </c>
      <c r="W330">
        <v>0</v>
      </c>
      <c r="Y330">
        <v>0</v>
      </c>
      <c r="Z330">
        <v>0</v>
      </c>
      <c r="AA330" s="3">
        <v>3.7409249169648199E-5</v>
      </c>
    </row>
    <row r="331" spans="5:27" x14ac:dyDescent="0.55000000000000004">
      <c r="E331">
        <v>329</v>
      </c>
      <c r="F331">
        <v>8.9751836172981703E-3</v>
      </c>
      <c r="G331">
        <v>7.6753554560330299E-3</v>
      </c>
      <c r="H331">
        <v>8.3346985583224106E-3</v>
      </c>
      <c r="I331">
        <v>9.6934632561916298E-3</v>
      </c>
      <c r="J331">
        <v>6.80447578710606E-3</v>
      </c>
      <c r="K331">
        <v>7.9639103808059608E-3</v>
      </c>
      <c r="M331">
        <v>9.5257943668701599E-3</v>
      </c>
      <c r="N331">
        <v>6.8401985508986804E-3</v>
      </c>
      <c r="O331">
        <v>6.3353150000398199E-3</v>
      </c>
      <c r="Q331">
        <v>329</v>
      </c>
      <c r="R331">
        <v>0</v>
      </c>
      <c r="S331">
        <v>0</v>
      </c>
      <c r="T331">
        <v>0</v>
      </c>
      <c r="U331">
        <v>0</v>
      </c>
      <c r="V331">
        <v>0</v>
      </c>
      <c r="W331" s="3">
        <v>-1.0161930360291201E-5</v>
      </c>
      <c r="Y331">
        <v>0</v>
      </c>
      <c r="Z331">
        <v>0</v>
      </c>
      <c r="AA331" s="3">
        <v>-2.1377513527957702E-5</v>
      </c>
    </row>
    <row r="332" spans="5:27" x14ac:dyDescent="0.55000000000000004">
      <c r="E332">
        <v>330</v>
      </c>
      <c r="F332">
        <v>8.9751836172981703E-3</v>
      </c>
      <c r="G332">
        <v>7.6753554560330299E-3</v>
      </c>
      <c r="H332">
        <v>8.3346985583224106E-3</v>
      </c>
      <c r="I332">
        <v>9.6934632561916298E-3</v>
      </c>
      <c r="J332">
        <v>6.80447578710606E-3</v>
      </c>
      <c r="K332">
        <v>7.9639103808059608E-3</v>
      </c>
      <c r="M332">
        <v>9.5257943668701599E-3</v>
      </c>
      <c r="N332">
        <v>6.8401985508986804E-3</v>
      </c>
      <c r="O332">
        <v>6.3353150000398199E-3</v>
      </c>
      <c r="Q332">
        <v>330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Y332">
        <v>0</v>
      </c>
      <c r="Z332">
        <v>0</v>
      </c>
      <c r="AA332">
        <v>0</v>
      </c>
    </row>
    <row r="333" spans="5:27" x14ac:dyDescent="0.55000000000000004">
      <c r="E333">
        <v>331</v>
      </c>
      <c r="F333">
        <v>8.9751836172981703E-3</v>
      </c>
      <c r="G333">
        <v>7.6753554560330299E-3</v>
      </c>
      <c r="H333">
        <v>8.3346985583224106E-3</v>
      </c>
      <c r="I333">
        <v>9.6934632561916298E-3</v>
      </c>
      <c r="J333">
        <v>6.80447578710606E-3</v>
      </c>
      <c r="K333">
        <v>7.9689508304140698E-3</v>
      </c>
      <c r="M333">
        <v>9.5257943668701599E-3</v>
      </c>
      <c r="N333">
        <v>6.8401985508986804E-3</v>
      </c>
      <c r="O333">
        <v>6.3353150000398199E-3</v>
      </c>
      <c r="Q333">
        <v>331</v>
      </c>
      <c r="R333">
        <v>0</v>
      </c>
      <c r="S333">
        <v>0</v>
      </c>
      <c r="T333">
        <v>0</v>
      </c>
      <c r="U333">
        <v>0</v>
      </c>
      <c r="V333">
        <v>0</v>
      </c>
      <c r="W333" s="3">
        <v>5.0809135482559703E-6</v>
      </c>
      <c r="Y333">
        <v>0</v>
      </c>
      <c r="Z333">
        <v>0</v>
      </c>
      <c r="AA333">
        <v>0</v>
      </c>
    </row>
    <row r="334" spans="5:27" x14ac:dyDescent="0.55000000000000004">
      <c r="E334">
        <v>332</v>
      </c>
      <c r="F334">
        <v>8.9751836172981703E-3</v>
      </c>
      <c r="G334">
        <v>7.6851392105977603E-3</v>
      </c>
      <c r="H334">
        <v>8.3346985583224106E-3</v>
      </c>
      <c r="I334">
        <v>9.6934632561916298E-3</v>
      </c>
      <c r="J334">
        <v>6.80447578710606E-3</v>
      </c>
      <c r="K334">
        <v>7.9689508304140698E-3</v>
      </c>
      <c r="M334">
        <v>9.5257943668701599E-3</v>
      </c>
      <c r="N334">
        <v>6.8452023537888696E-3</v>
      </c>
      <c r="O334">
        <v>6.3353150000398199E-3</v>
      </c>
      <c r="Q334">
        <v>332</v>
      </c>
      <c r="R334">
        <v>0</v>
      </c>
      <c r="S334" s="3">
        <v>9.8594291883471408E-6</v>
      </c>
      <c r="T334">
        <v>0</v>
      </c>
      <c r="U334">
        <v>0</v>
      </c>
      <c r="V334">
        <v>0</v>
      </c>
      <c r="W334">
        <v>0</v>
      </c>
      <c r="Y334">
        <v>0</v>
      </c>
      <c r="Z334" s="3">
        <v>5.0382656274404102E-6</v>
      </c>
      <c r="AA334">
        <v>0</v>
      </c>
    </row>
    <row r="335" spans="5:27" x14ac:dyDescent="0.55000000000000004">
      <c r="E335">
        <v>333</v>
      </c>
      <c r="F335">
        <v>8.9751836172981703E-3</v>
      </c>
      <c r="G335">
        <v>7.6851392105977603E-3</v>
      </c>
      <c r="H335">
        <v>8.3346985583224106E-3</v>
      </c>
      <c r="I335">
        <v>9.6934632561916298E-3</v>
      </c>
      <c r="J335">
        <v>6.80447578710606E-3</v>
      </c>
      <c r="K335">
        <v>7.9689508304140698E-3</v>
      </c>
      <c r="M335">
        <v>9.5257943668701599E-3</v>
      </c>
      <c r="N335">
        <v>6.8452023537888696E-3</v>
      </c>
      <c r="O335">
        <v>6.3353150000398199E-3</v>
      </c>
      <c r="Q335">
        <v>333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Y335">
        <v>0</v>
      </c>
      <c r="Z335">
        <v>0</v>
      </c>
      <c r="AA335">
        <v>0</v>
      </c>
    </row>
    <row r="336" spans="5:27" x14ac:dyDescent="0.55000000000000004">
      <c r="E336">
        <v>334</v>
      </c>
      <c r="F336">
        <v>8.9253214860909504E-3</v>
      </c>
      <c r="G336">
        <v>7.6851392105977603E-3</v>
      </c>
      <c r="H336">
        <v>8.3346985583224106E-3</v>
      </c>
      <c r="I336">
        <v>9.6934632561916298E-3</v>
      </c>
      <c r="J336">
        <v>6.80447578710606E-3</v>
      </c>
      <c r="K336">
        <v>7.9689508304140698E-3</v>
      </c>
      <c r="M336">
        <v>9.5257943668701599E-3</v>
      </c>
      <c r="N336">
        <v>6.8502061566790701E-3</v>
      </c>
      <c r="O336">
        <v>6.3353150000398199E-3</v>
      </c>
      <c r="Q336">
        <v>334</v>
      </c>
      <c r="R336" s="3">
        <v>-5.03137059566396E-5</v>
      </c>
      <c r="S336">
        <v>0</v>
      </c>
      <c r="T336">
        <v>0</v>
      </c>
      <c r="U336">
        <v>0</v>
      </c>
      <c r="V336">
        <v>0</v>
      </c>
      <c r="W336">
        <v>0</v>
      </c>
      <c r="Y336">
        <v>0</v>
      </c>
      <c r="Z336" s="3">
        <v>5.0382910116888303E-6</v>
      </c>
      <c r="AA336">
        <v>0</v>
      </c>
    </row>
    <row r="337" spans="5:27" x14ac:dyDescent="0.55000000000000004">
      <c r="E337">
        <v>335</v>
      </c>
      <c r="F337">
        <v>8.9253214860909504E-3</v>
      </c>
      <c r="G337">
        <v>7.6851392105977603E-3</v>
      </c>
      <c r="H337">
        <v>8.3346985583224106E-3</v>
      </c>
      <c r="I337">
        <v>9.6934632561916298E-3</v>
      </c>
      <c r="J337">
        <v>6.80447578710606E-3</v>
      </c>
      <c r="K337">
        <v>7.9689508304140698E-3</v>
      </c>
      <c r="M337">
        <v>9.5359606362051298E-3</v>
      </c>
      <c r="N337">
        <v>6.8502061566790701E-3</v>
      </c>
      <c r="O337">
        <v>6.3353150000398199E-3</v>
      </c>
      <c r="Q337">
        <v>335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Y337" s="3">
        <v>1.0264042493135901E-5</v>
      </c>
      <c r="Z337">
        <v>0</v>
      </c>
      <c r="AA337">
        <v>0</v>
      </c>
    </row>
    <row r="338" spans="5:27" x14ac:dyDescent="0.55000000000000004">
      <c r="E338">
        <v>336</v>
      </c>
      <c r="F338">
        <v>8.9253214860909504E-3</v>
      </c>
      <c r="G338">
        <v>7.6851392105977603E-3</v>
      </c>
      <c r="H338">
        <v>8.3346985583224106E-3</v>
      </c>
      <c r="I338">
        <v>9.6878242432444604E-3</v>
      </c>
      <c r="J338">
        <v>6.80447578710606E-3</v>
      </c>
      <c r="K338">
        <v>7.9689508304140698E-3</v>
      </c>
      <c r="M338">
        <v>9.5359606362051298E-3</v>
      </c>
      <c r="N338">
        <v>6.8502061566790701E-3</v>
      </c>
      <c r="O338">
        <v>6.3353150000398199E-3</v>
      </c>
      <c r="Q338">
        <v>336</v>
      </c>
      <c r="R338">
        <v>0</v>
      </c>
      <c r="S338">
        <v>0</v>
      </c>
      <c r="T338">
        <v>0</v>
      </c>
      <c r="U338" s="3">
        <v>-5.6942095583001603E-6</v>
      </c>
      <c r="V338">
        <v>0</v>
      </c>
      <c r="W338">
        <v>0</v>
      </c>
      <c r="Y338">
        <v>0</v>
      </c>
      <c r="Z338">
        <v>0</v>
      </c>
      <c r="AA338">
        <v>0</v>
      </c>
    </row>
    <row r="339" spans="5:27" x14ac:dyDescent="0.55000000000000004">
      <c r="E339">
        <v>337</v>
      </c>
      <c r="F339">
        <v>8.9253214860909504E-3</v>
      </c>
      <c r="G339">
        <v>7.6851392105977603E-3</v>
      </c>
      <c r="H339">
        <v>8.3346985583224106E-3</v>
      </c>
      <c r="I339">
        <v>9.6878242432444604E-3</v>
      </c>
      <c r="J339">
        <v>6.80447578710606E-3</v>
      </c>
      <c r="K339">
        <v>7.9689508304140698E-3</v>
      </c>
      <c r="M339">
        <v>9.5359606362051298E-3</v>
      </c>
      <c r="N339">
        <v>6.8502061566790701E-3</v>
      </c>
      <c r="O339">
        <v>6.3353150000398199E-3</v>
      </c>
      <c r="Q339">
        <v>337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Y339">
        <v>0</v>
      </c>
      <c r="Z339">
        <v>0</v>
      </c>
      <c r="AA339">
        <v>0</v>
      </c>
    </row>
    <row r="340" spans="5:27" x14ac:dyDescent="0.55000000000000004">
      <c r="E340">
        <v>338</v>
      </c>
      <c r="F340">
        <v>8.9253214860909504E-3</v>
      </c>
      <c r="G340">
        <v>7.6851392105977603E-3</v>
      </c>
      <c r="H340">
        <v>8.3295789646133604E-3</v>
      </c>
      <c r="I340">
        <v>9.6878242432444604E-3</v>
      </c>
      <c r="J340">
        <v>6.80447578710606E-3</v>
      </c>
      <c r="K340">
        <v>7.9689508304140698E-3</v>
      </c>
      <c r="M340">
        <v>9.5359606362051298E-3</v>
      </c>
      <c r="N340">
        <v>6.8502061566790701E-3</v>
      </c>
      <c r="O340">
        <v>6.3353150000398199E-3</v>
      </c>
      <c r="Q340">
        <v>338</v>
      </c>
      <c r="R340">
        <v>0</v>
      </c>
      <c r="S340">
        <v>0</v>
      </c>
      <c r="T340" s="3">
        <v>-5.1626226122870398E-6</v>
      </c>
      <c r="U340">
        <v>0</v>
      </c>
      <c r="V340">
        <v>0</v>
      </c>
      <c r="W340">
        <v>0</v>
      </c>
      <c r="Y340">
        <v>0</v>
      </c>
      <c r="Z340">
        <v>0</v>
      </c>
      <c r="AA340">
        <v>0</v>
      </c>
    </row>
    <row r="341" spans="5:27" x14ac:dyDescent="0.55000000000000004">
      <c r="E341">
        <v>339</v>
      </c>
      <c r="F341">
        <v>8.9253214860909504E-3</v>
      </c>
      <c r="G341">
        <v>7.6753554560330299E-3</v>
      </c>
      <c r="H341">
        <v>8.3295789646133604E-3</v>
      </c>
      <c r="I341">
        <v>9.6878242432444604E-3</v>
      </c>
      <c r="J341">
        <v>6.80447578710606E-3</v>
      </c>
      <c r="K341">
        <v>8.02439577610322E-3</v>
      </c>
      <c r="M341">
        <v>9.5359606362051298E-3</v>
      </c>
      <c r="N341">
        <v>6.8452023537888696E-3</v>
      </c>
      <c r="O341">
        <v>6.3353150000398199E-3</v>
      </c>
      <c r="Q341">
        <v>339</v>
      </c>
      <c r="R341">
        <v>0</v>
      </c>
      <c r="S341" s="3">
        <v>-9.8595263976494804E-6</v>
      </c>
      <c r="T341">
        <v>0</v>
      </c>
      <c r="U341">
        <v>0</v>
      </c>
      <c r="V341">
        <v>0</v>
      </c>
      <c r="W341" s="3">
        <v>5.5890333004765901E-5</v>
      </c>
      <c r="Y341">
        <v>0</v>
      </c>
      <c r="Z341" s="3">
        <v>-5.0383163961930399E-6</v>
      </c>
      <c r="AA341">
        <v>0</v>
      </c>
    </row>
    <row r="342" spans="5:27" x14ac:dyDescent="0.55000000000000004">
      <c r="E342">
        <v>340</v>
      </c>
      <c r="F342">
        <v>8.9253214860909504E-3</v>
      </c>
      <c r="G342">
        <v>7.6753554560330299E-3</v>
      </c>
      <c r="H342">
        <v>8.3295789646133604E-3</v>
      </c>
      <c r="I342">
        <v>9.6878242432444604E-3</v>
      </c>
      <c r="J342">
        <v>6.80447578710606E-3</v>
      </c>
      <c r="K342">
        <v>8.02439577610322E-3</v>
      </c>
      <c r="M342">
        <v>9.5359606362051298E-3</v>
      </c>
      <c r="N342">
        <v>6.8452023537888696E-3</v>
      </c>
      <c r="O342">
        <v>6.3353150000398199E-3</v>
      </c>
      <c r="Q342">
        <v>340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Y342">
        <v>0</v>
      </c>
      <c r="Z342">
        <v>0</v>
      </c>
      <c r="AA342">
        <v>0</v>
      </c>
    </row>
    <row r="343" spans="5:27" x14ac:dyDescent="0.55000000000000004">
      <c r="E343">
        <v>341</v>
      </c>
      <c r="F343">
        <v>8.9253214860909504E-3</v>
      </c>
      <c r="G343">
        <v>7.6753554560330299E-3</v>
      </c>
      <c r="H343">
        <v>8.3295789646133604E-3</v>
      </c>
      <c r="I343">
        <v>9.6878242432444604E-3</v>
      </c>
      <c r="J343">
        <v>6.8251110434733196E-3</v>
      </c>
      <c r="K343">
        <v>8.02439577610322E-3</v>
      </c>
      <c r="M343">
        <v>9.5359606362051298E-3</v>
      </c>
      <c r="N343">
        <v>6.8802289740202503E-3</v>
      </c>
      <c r="O343">
        <v>6.3353150000398199E-3</v>
      </c>
      <c r="Q343">
        <v>341</v>
      </c>
      <c r="R343">
        <v>0</v>
      </c>
      <c r="S343">
        <v>0</v>
      </c>
      <c r="T343">
        <v>0</v>
      </c>
      <c r="U343">
        <v>0</v>
      </c>
      <c r="V343" s="3">
        <v>2.07766304460742E-5</v>
      </c>
      <c r="W343">
        <v>0</v>
      </c>
      <c r="Y343">
        <v>0</v>
      </c>
      <c r="Z343" s="3">
        <v>3.52680370818218E-5</v>
      </c>
      <c r="AA343">
        <v>0</v>
      </c>
    </row>
    <row r="344" spans="5:27" x14ac:dyDescent="0.55000000000000004">
      <c r="E344">
        <v>342</v>
      </c>
      <c r="F344">
        <v>8.9253214860909504E-3</v>
      </c>
      <c r="G344">
        <v>7.6753554560330299E-3</v>
      </c>
      <c r="H344">
        <v>8.3398181520314505E-3</v>
      </c>
      <c r="I344">
        <v>9.6878242432444604E-3</v>
      </c>
      <c r="J344">
        <v>6.8251110434733196E-3</v>
      </c>
      <c r="K344">
        <v>8.0596789233599603E-3</v>
      </c>
      <c r="M344">
        <v>9.5359606362051298E-3</v>
      </c>
      <c r="N344">
        <v>6.8802289740202503E-3</v>
      </c>
      <c r="O344">
        <v>6.3353150000398199E-3</v>
      </c>
      <c r="Q344">
        <v>342</v>
      </c>
      <c r="R344">
        <v>0</v>
      </c>
      <c r="S344">
        <v>0</v>
      </c>
      <c r="T344" s="3">
        <v>1.0325191919504799E-5</v>
      </c>
      <c r="U344">
        <v>0</v>
      </c>
      <c r="V344">
        <v>0</v>
      </c>
      <c r="W344" s="3">
        <v>3.5568563487345199E-5</v>
      </c>
      <c r="Y344">
        <v>0</v>
      </c>
      <c r="Z344">
        <v>0</v>
      </c>
      <c r="AA344">
        <v>0</v>
      </c>
    </row>
    <row r="345" spans="5:27" x14ac:dyDescent="0.55000000000000004">
      <c r="E345">
        <v>343</v>
      </c>
      <c r="F345">
        <v>8.9253214860909504E-3</v>
      </c>
      <c r="G345">
        <v>7.6753554560330299E-3</v>
      </c>
      <c r="H345">
        <v>8.3398181520314505E-3</v>
      </c>
      <c r="I345">
        <v>9.6821852302972893E-3</v>
      </c>
      <c r="J345">
        <v>6.8251110434733196E-3</v>
      </c>
      <c r="K345">
        <v>8.0596789233599603E-3</v>
      </c>
      <c r="M345">
        <v>9.5359606362051298E-3</v>
      </c>
      <c r="N345">
        <v>6.8802289740202503E-3</v>
      </c>
      <c r="O345">
        <v>6.3353150000398199E-3</v>
      </c>
      <c r="Q345">
        <v>343</v>
      </c>
      <c r="R345">
        <v>0</v>
      </c>
      <c r="S345">
        <v>0</v>
      </c>
      <c r="T345">
        <v>0</v>
      </c>
      <c r="U345" s="3">
        <v>-5.6941771344622902E-6</v>
      </c>
      <c r="V345">
        <v>0</v>
      </c>
      <c r="W345">
        <v>0</v>
      </c>
      <c r="Y345">
        <v>0</v>
      </c>
      <c r="Z345">
        <v>0</v>
      </c>
      <c r="AA345">
        <v>0</v>
      </c>
    </row>
    <row r="346" spans="5:27" x14ac:dyDescent="0.55000000000000004">
      <c r="E346">
        <v>344</v>
      </c>
      <c r="F346">
        <v>8.9253214860909504E-3</v>
      </c>
      <c r="G346">
        <v>7.6655717014682901E-3</v>
      </c>
      <c r="H346">
        <v>8.3398181520314505E-3</v>
      </c>
      <c r="I346">
        <v>9.6821852302972893E-3</v>
      </c>
      <c r="J346">
        <v>6.8251110434733196E-3</v>
      </c>
      <c r="K346">
        <v>8.0949620706166903E-3</v>
      </c>
      <c r="M346">
        <v>9.5359606362051298E-3</v>
      </c>
      <c r="N346">
        <v>6.9102517913614296E-3</v>
      </c>
      <c r="O346">
        <v>6.3459358131161703E-3</v>
      </c>
      <c r="Q346">
        <v>344</v>
      </c>
      <c r="R346">
        <v>0</v>
      </c>
      <c r="S346" s="3">
        <v>-9.8594291883471408E-6</v>
      </c>
      <c r="T346">
        <v>0</v>
      </c>
      <c r="U346">
        <v>0</v>
      </c>
      <c r="V346">
        <v>0</v>
      </c>
      <c r="W346" s="3">
        <v>3.5569828655053902E-5</v>
      </c>
      <c r="Y346">
        <v>0</v>
      </c>
      <c r="Z346" s="3">
        <v>3.0230812251540499E-5</v>
      </c>
      <c r="AA346" s="3">
        <v>1.0688528269821199E-5</v>
      </c>
    </row>
    <row r="347" spans="5:27" x14ac:dyDescent="0.55000000000000004">
      <c r="E347">
        <v>345</v>
      </c>
      <c r="F347">
        <v>8.9253214860909504E-3</v>
      </c>
      <c r="G347">
        <v>7.6655717014682901E-3</v>
      </c>
      <c r="H347">
        <v>8.3398181520314505E-3</v>
      </c>
      <c r="I347">
        <v>9.6821852302972893E-3</v>
      </c>
      <c r="J347">
        <v>6.8251110434733196E-3</v>
      </c>
      <c r="K347">
        <v>8.0949620706166903E-3</v>
      </c>
      <c r="M347">
        <v>9.5359606362051298E-3</v>
      </c>
      <c r="N347">
        <v>6.9102517913614296E-3</v>
      </c>
      <c r="O347">
        <v>6.3459358131161703E-3</v>
      </c>
      <c r="Q347">
        <v>345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Y347">
        <v>0</v>
      </c>
      <c r="Z347">
        <v>0</v>
      </c>
      <c r="AA347">
        <v>0</v>
      </c>
    </row>
    <row r="348" spans="5:27" x14ac:dyDescent="0.55000000000000004">
      <c r="E348">
        <v>346</v>
      </c>
      <c r="F348">
        <v>8.9253214860909504E-3</v>
      </c>
      <c r="G348">
        <v>7.6655717014682901E-3</v>
      </c>
      <c r="H348">
        <v>8.3398181520314505E-3</v>
      </c>
      <c r="I348">
        <v>9.6821852302972893E-3</v>
      </c>
      <c r="J348">
        <v>6.8251110434733196E-3</v>
      </c>
      <c r="K348">
        <v>8.0949620706166903E-3</v>
      </c>
      <c r="M348">
        <v>9.5359606362051298E-3</v>
      </c>
      <c r="N348">
        <v>6.9102517913614296E-3</v>
      </c>
      <c r="O348">
        <v>6.3459358131161703E-3</v>
      </c>
      <c r="Q348">
        <v>346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Y348">
        <v>0</v>
      </c>
      <c r="Z348">
        <v>0</v>
      </c>
      <c r="AA348">
        <v>0</v>
      </c>
    </row>
    <row r="349" spans="5:27" x14ac:dyDescent="0.55000000000000004">
      <c r="E349">
        <v>347</v>
      </c>
      <c r="F349">
        <v>8.9253214860909504E-3</v>
      </c>
      <c r="G349">
        <v>7.6655717014682901E-3</v>
      </c>
      <c r="H349">
        <v>8.3398181520314505E-3</v>
      </c>
      <c r="I349">
        <v>9.6821852302972893E-3</v>
      </c>
      <c r="J349">
        <v>6.8251110434733196E-3</v>
      </c>
      <c r="K349">
        <v>8.0949620706166903E-3</v>
      </c>
      <c r="M349">
        <v>9.4952955588652396E-3</v>
      </c>
      <c r="N349">
        <v>6.9102517913614296E-3</v>
      </c>
      <c r="O349">
        <v>6.3406254065780003E-3</v>
      </c>
      <c r="Q349">
        <v>347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Y349" s="3">
        <v>-4.1056591379142198E-5</v>
      </c>
      <c r="Z349">
        <v>0</v>
      </c>
      <c r="AA349" s="3">
        <v>-5.3443212578394496E-6</v>
      </c>
    </row>
    <row r="350" spans="5:27" x14ac:dyDescent="0.55000000000000004">
      <c r="E350">
        <v>348</v>
      </c>
      <c r="F350">
        <v>8.9253214860909504E-3</v>
      </c>
      <c r="G350">
        <v>7.6655717014682901E-3</v>
      </c>
      <c r="H350">
        <v>8.3398181520314505E-3</v>
      </c>
      <c r="I350">
        <v>9.6821852302972893E-3</v>
      </c>
      <c r="J350">
        <v>6.8251110434733196E-3</v>
      </c>
      <c r="K350">
        <v>8.0949620706166903E-3</v>
      </c>
      <c r="M350">
        <v>9.5003786935327194E-3</v>
      </c>
      <c r="N350">
        <v>6.9102517913614296E-3</v>
      </c>
      <c r="O350">
        <v>6.3406254065780003E-3</v>
      </c>
      <c r="Q350">
        <v>348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Y350" s="3">
        <v>5.1318632255813101E-6</v>
      </c>
      <c r="Z350">
        <v>0</v>
      </c>
      <c r="AA350">
        <v>0</v>
      </c>
    </row>
    <row r="351" spans="5:27" x14ac:dyDescent="0.55000000000000004">
      <c r="E351">
        <v>349</v>
      </c>
      <c r="F351">
        <v>8.9253214860909504E-3</v>
      </c>
      <c r="G351">
        <v>7.6655717014682901E-3</v>
      </c>
      <c r="H351">
        <v>8.3398181520314505E-3</v>
      </c>
      <c r="I351">
        <v>9.6821852302972893E-3</v>
      </c>
      <c r="J351">
        <v>6.8251110434733196E-3</v>
      </c>
      <c r="K351">
        <v>8.08992162100859E-3</v>
      </c>
      <c r="M351">
        <v>9.5003786935327194E-3</v>
      </c>
      <c r="N351">
        <v>6.9102517913614296E-3</v>
      </c>
      <c r="O351">
        <v>6.3406254065780003E-3</v>
      </c>
      <c r="Q351">
        <v>349</v>
      </c>
      <c r="R351">
        <v>0</v>
      </c>
      <c r="S351">
        <v>0</v>
      </c>
      <c r="T351">
        <v>0</v>
      </c>
      <c r="U351">
        <v>0</v>
      </c>
      <c r="V351">
        <v>0</v>
      </c>
      <c r="W351" s="3">
        <v>-5.0815848446813502E-6</v>
      </c>
      <c r="Y351">
        <v>0</v>
      </c>
      <c r="Z351">
        <v>0</v>
      </c>
      <c r="AA351">
        <v>0</v>
      </c>
    </row>
    <row r="352" spans="5:27" x14ac:dyDescent="0.55000000000000004">
      <c r="E352">
        <v>350</v>
      </c>
      <c r="F352">
        <v>8.9253214860909504E-3</v>
      </c>
      <c r="G352">
        <v>7.6655717014682901E-3</v>
      </c>
      <c r="H352">
        <v>8.3398181520314505E-3</v>
      </c>
      <c r="I352">
        <v>9.6821852302972893E-3</v>
      </c>
      <c r="J352">
        <v>6.8251110434733196E-3</v>
      </c>
      <c r="K352">
        <v>8.08992162100859E-3</v>
      </c>
      <c r="N352">
        <v>6.9102517913614296E-3</v>
      </c>
      <c r="O352">
        <v>6.3459358131161703E-3</v>
      </c>
      <c r="Q352">
        <v>350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Z352">
        <v>0</v>
      </c>
      <c r="AA352" s="3">
        <v>5.3442926962223796E-6</v>
      </c>
    </row>
    <row r="353" spans="5:27" x14ac:dyDescent="0.55000000000000004">
      <c r="E353">
        <v>351</v>
      </c>
      <c r="F353">
        <v>8.9253214860909504E-3</v>
      </c>
      <c r="G353">
        <v>7.6655717014682901E-3</v>
      </c>
      <c r="H353">
        <v>8.3449377457404904E-3</v>
      </c>
      <c r="I353">
        <v>9.6821852302972893E-3</v>
      </c>
      <c r="J353">
        <v>6.8251110434733196E-3</v>
      </c>
      <c r="K353">
        <v>8.08992162100859E-3</v>
      </c>
      <c r="N353">
        <v>6.9102517913614296E-3</v>
      </c>
      <c r="O353">
        <v>6.3459358131161703E-3</v>
      </c>
      <c r="Q353">
        <v>351</v>
      </c>
      <c r="R353">
        <v>0</v>
      </c>
      <c r="S353">
        <v>0</v>
      </c>
      <c r="T353" s="3">
        <v>5.1626492650968699E-6</v>
      </c>
      <c r="U353">
        <v>0</v>
      </c>
      <c r="V353">
        <v>0</v>
      </c>
      <c r="W353">
        <v>0</v>
      </c>
      <c r="Z353">
        <v>0</v>
      </c>
      <c r="AA353">
        <v>0</v>
      </c>
    </row>
    <row r="354" spans="5:27" x14ac:dyDescent="0.55000000000000004">
      <c r="E354">
        <v>352</v>
      </c>
      <c r="F354">
        <v>8.9253214860909504E-3</v>
      </c>
      <c r="G354">
        <v>7.6655717014682901E-3</v>
      </c>
      <c r="H354">
        <v>8.3449377457404904E-3</v>
      </c>
      <c r="I354">
        <v>9.6821852302972893E-3</v>
      </c>
      <c r="J354">
        <v>6.8251110434733196E-3</v>
      </c>
      <c r="K354">
        <v>8.08992162100859E-3</v>
      </c>
      <c r="N354">
        <v>6.9102517913614296E-3</v>
      </c>
      <c r="O354">
        <v>6.3459358131161703E-3</v>
      </c>
      <c r="Q354">
        <v>352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Z354">
        <v>0</v>
      </c>
      <c r="AA354">
        <v>0</v>
      </c>
    </row>
    <row r="355" spans="5:27" x14ac:dyDescent="0.55000000000000004">
      <c r="E355">
        <v>353</v>
      </c>
      <c r="F355">
        <v>8.9352939123323993E-3</v>
      </c>
      <c r="G355">
        <v>7.6655717014682901E-3</v>
      </c>
      <c r="H355">
        <v>8.3449377457404904E-3</v>
      </c>
      <c r="I355">
        <v>9.6821852302972893E-3</v>
      </c>
      <c r="J355">
        <v>6.8251110434733196E-3</v>
      </c>
      <c r="K355">
        <v>8.08992162100859E-3</v>
      </c>
      <c r="N355">
        <v>6.9102517913614296E-3</v>
      </c>
      <c r="O355">
        <v>6.3459358131161703E-3</v>
      </c>
      <c r="Q355">
        <v>353</v>
      </c>
      <c r="R355" s="3">
        <v>1.00622349229987E-5</v>
      </c>
      <c r="S355">
        <v>0</v>
      </c>
      <c r="T355">
        <v>0</v>
      </c>
      <c r="U355">
        <v>0</v>
      </c>
      <c r="V355">
        <v>0</v>
      </c>
      <c r="W355">
        <v>0</v>
      </c>
      <c r="Z355">
        <v>0</v>
      </c>
      <c r="AA355">
        <v>0</v>
      </c>
    </row>
    <row r="356" spans="5:27" x14ac:dyDescent="0.55000000000000004">
      <c r="E356">
        <v>354</v>
      </c>
      <c r="F356">
        <v>8.9352939123323993E-3</v>
      </c>
      <c r="G356">
        <v>7.6655717014682901E-3</v>
      </c>
      <c r="H356">
        <v>8.3500573394495407E-3</v>
      </c>
      <c r="I356">
        <v>9.6878242432444604E-3</v>
      </c>
      <c r="J356">
        <v>6.8251110434733196E-3</v>
      </c>
      <c r="K356">
        <v>8.08992162100859E-3</v>
      </c>
      <c r="N356">
        <v>6.9102517913614296E-3</v>
      </c>
      <c r="O356">
        <v>6.3459358131161703E-3</v>
      </c>
      <c r="Q356">
        <v>354</v>
      </c>
      <c r="R356">
        <v>0</v>
      </c>
      <c r="S356">
        <v>0</v>
      </c>
      <c r="T356" s="3">
        <v>5.1626759181819103E-6</v>
      </c>
      <c r="U356" s="3">
        <v>5.6941447109936798E-6</v>
      </c>
      <c r="V356">
        <v>0</v>
      </c>
      <c r="W356">
        <v>0</v>
      </c>
      <c r="Z356">
        <v>0</v>
      </c>
      <c r="AA356">
        <v>0</v>
      </c>
    </row>
    <row r="357" spans="5:27" x14ac:dyDescent="0.55000000000000004">
      <c r="E357">
        <v>355</v>
      </c>
      <c r="F357">
        <v>8.9352939123323993E-3</v>
      </c>
      <c r="G357">
        <v>7.6655717014682901E-3</v>
      </c>
      <c r="H357">
        <v>8.3500573394495407E-3</v>
      </c>
      <c r="I357">
        <v>9.6878242432444604E-3</v>
      </c>
      <c r="J357">
        <v>6.8251110434733196E-3</v>
      </c>
      <c r="K357">
        <v>8.08992162100859E-3</v>
      </c>
      <c r="N357">
        <v>6.9102517913614296E-3</v>
      </c>
      <c r="O357">
        <v>6.3459358131161703E-3</v>
      </c>
      <c r="Q357">
        <v>355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Z357">
        <v>0</v>
      </c>
      <c r="AA357">
        <v>0</v>
      </c>
    </row>
    <row r="358" spans="5:27" x14ac:dyDescent="0.55000000000000004">
      <c r="E358">
        <v>356</v>
      </c>
      <c r="F358">
        <v>8.9352939123323993E-3</v>
      </c>
      <c r="G358">
        <v>7.6655717014682901E-3</v>
      </c>
      <c r="H358">
        <v>8.3449377457404904E-3</v>
      </c>
      <c r="I358">
        <v>9.6878242432444604E-3</v>
      </c>
      <c r="J358">
        <v>6.8251110434733196E-3</v>
      </c>
      <c r="K358">
        <v>8.1000025202247992E-3</v>
      </c>
      <c r="N358">
        <v>6.9102517913614296E-3</v>
      </c>
      <c r="O358">
        <v>6.3459358131161703E-3</v>
      </c>
      <c r="Q358">
        <v>356</v>
      </c>
      <c r="R358">
        <v>0</v>
      </c>
      <c r="S358">
        <v>0</v>
      </c>
      <c r="T358" s="3">
        <v>-5.16270257154215E-6</v>
      </c>
      <c r="U358">
        <v>0</v>
      </c>
      <c r="V358">
        <v>0</v>
      </c>
      <c r="W358" s="3">
        <v>1.0163118044616E-5</v>
      </c>
      <c r="Z358">
        <v>0</v>
      </c>
      <c r="AA358">
        <v>0</v>
      </c>
    </row>
    <row r="359" spans="5:27" x14ac:dyDescent="0.55000000000000004">
      <c r="E359">
        <v>357</v>
      </c>
      <c r="F359">
        <v>8.9352939123323993E-3</v>
      </c>
      <c r="G359">
        <v>7.6655717014682901E-3</v>
      </c>
      <c r="H359">
        <v>8.3398181520314505E-3</v>
      </c>
      <c r="I359">
        <v>9.6878242432444604E-3</v>
      </c>
      <c r="J359">
        <v>6.8251110434733196E-3</v>
      </c>
      <c r="K359">
        <v>8.1000025202247992E-3</v>
      </c>
      <c r="N359">
        <v>6.9102517913614296E-3</v>
      </c>
      <c r="O359">
        <v>6.3353150000398199E-3</v>
      </c>
      <c r="Q359">
        <v>357</v>
      </c>
      <c r="R359">
        <v>0</v>
      </c>
      <c r="S359">
        <v>0</v>
      </c>
      <c r="T359" s="3">
        <v>-5.1626759181819103E-6</v>
      </c>
      <c r="U359">
        <v>0</v>
      </c>
      <c r="V359">
        <v>0</v>
      </c>
      <c r="W359">
        <v>0</v>
      </c>
      <c r="Z359">
        <v>0</v>
      </c>
      <c r="AA359" s="3">
        <v>-1.0688642515678899E-5</v>
      </c>
    </row>
    <row r="360" spans="5:27" x14ac:dyDescent="0.55000000000000004">
      <c r="E360">
        <v>358</v>
      </c>
      <c r="F360">
        <v>8.9452663385738394E-3</v>
      </c>
      <c r="G360">
        <v>7.6655717014682901E-3</v>
      </c>
      <c r="H360">
        <v>8.3398181520314505E-3</v>
      </c>
      <c r="I360">
        <v>9.6878242432444604E-3</v>
      </c>
      <c r="J360">
        <v>6.8251110434733196E-3</v>
      </c>
      <c r="K360">
        <v>8.1000025202247992E-3</v>
      </c>
      <c r="N360">
        <v>6.9102517913614296E-3</v>
      </c>
      <c r="O360">
        <v>6.3353150000398199E-3</v>
      </c>
      <c r="Q360">
        <v>358</v>
      </c>
      <c r="R360" s="3">
        <v>1.0062336172589099E-5</v>
      </c>
      <c r="S360">
        <v>0</v>
      </c>
      <c r="T360">
        <v>0</v>
      </c>
      <c r="U360">
        <v>0</v>
      </c>
      <c r="V360">
        <v>0</v>
      </c>
      <c r="W360">
        <v>0</v>
      </c>
      <c r="Z360">
        <v>0</v>
      </c>
      <c r="AA360">
        <v>0</v>
      </c>
    </row>
    <row r="361" spans="5:27" x14ac:dyDescent="0.55000000000000004">
      <c r="E361">
        <v>359</v>
      </c>
      <c r="F361">
        <v>8.9452663385738394E-3</v>
      </c>
      <c r="G361">
        <v>7.6655717014682901E-3</v>
      </c>
      <c r="H361">
        <v>8.3398181520314505E-3</v>
      </c>
      <c r="I361">
        <v>9.6878242432444604E-3</v>
      </c>
      <c r="J361">
        <v>6.8251110434733196E-3</v>
      </c>
      <c r="K361">
        <v>8.1000025202247992E-3</v>
      </c>
      <c r="N361">
        <v>6.9102517913614296E-3</v>
      </c>
      <c r="O361">
        <v>6.3353150000398199E-3</v>
      </c>
      <c r="Q361">
        <v>359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Z361">
        <v>0</v>
      </c>
      <c r="AA361">
        <v>0</v>
      </c>
    </row>
    <row r="362" spans="5:27" x14ac:dyDescent="0.55000000000000004">
      <c r="E362">
        <v>360</v>
      </c>
      <c r="F362">
        <v>8.9652111910567198E-3</v>
      </c>
      <c r="G362">
        <v>7.6655717014682901E-3</v>
      </c>
      <c r="H362">
        <v>8.3398181520314505E-3</v>
      </c>
      <c r="I362">
        <v>9.6878242432444604E-3</v>
      </c>
      <c r="J362">
        <v>6.8251110434733196E-3</v>
      </c>
      <c r="K362">
        <v>8.1000025202247992E-3</v>
      </c>
      <c r="N362">
        <v>6.91525559425163E-3</v>
      </c>
      <c r="O362">
        <v>6.3353150000398199E-3</v>
      </c>
      <c r="Q362">
        <v>360</v>
      </c>
      <c r="R362" s="3">
        <v>2.0124874848434499E-5</v>
      </c>
      <c r="S362">
        <v>0</v>
      </c>
      <c r="T362">
        <v>0</v>
      </c>
      <c r="U362">
        <v>0</v>
      </c>
      <c r="V362">
        <v>0</v>
      </c>
      <c r="W362">
        <v>0</v>
      </c>
      <c r="Z362" s="3">
        <v>5.0386210301964504E-6</v>
      </c>
      <c r="AA362">
        <v>0</v>
      </c>
    </row>
    <row r="363" spans="5:27" x14ac:dyDescent="0.55000000000000004">
      <c r="E363">
        <v>361</v>
      </c>
      <c r="F363">
        <v>8.9652111910567198E-3</v>
      </c>
      <c r="G363">
        <v>7.6655717014682901E-3</v>
      </c>
      <c r="H363">
        <v>8.3398181520314505E-3</v>
      </c>
      <c r="I363">
        <v>9.6878242432444604E-3</v>
      </c>
      <c r="J363">
        <v>6.8251110434733196E-3</v>
      </c>
      <c r="K363">
        <v>8.1000025202247992E-3</v>
      </c>
      <c r="N363">
        <v>6.91525559425163E-3</v>
      </c>
      <c r="O363">
        <v>6.3353150000398199E-3</v>
      </c>
      <c r="Q363">
        <v>361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Z363">
        <v>0</v>
      </c>
      <c r="AA363">
        <v>0</v>
      </c>
    </row>
    <row r="364" spans="5:27" x14ac:dyDescent="0.55000000000000004">
      <c r="E364">
        <v>362</v>
      </c>
      <c r="F364">
        <v>8.9602249779360005E-3</v>
      </c>
      <c r="G364">
        <v>7.6655717014682901E-3</v>
      </c>
      <c r="H364">
        <v>8.3398181520314505E-3</v>
      </c>
      <c r="I364">
        <v>9.6878242432444604E-3</v>
      </c>
      <c r="J364">
        <v>6.8251110434733196E-3</v>
      </c>
      <c r="K364">
        <v>8.1000025202247992E-3</v>
      </c>
      <c r="N364">
        <v>6.91525559425163E-3</v>
      </c>
      <c r="O364">
        <v>6.3353150000398199E-3</v>
      </c>
      <c r="Q364">
        <v>362</v>
      </c>
      <c r="R364" s="3">
        <v>-5.0313199667932796E-6</v>
      </c>
      <c r="S364">
        <v>0</v>
      </c>
      <c r="T364">
        <v>0</v>
      </c>
      <c r="U364">
        <v>0</v>
      </c>
      <c r="V364">
        <v>0</v>
      </c>
      <c r="W364">
        <v>0</v>
      </c>
      <c r="Z364">
        <v>0</v>
      </c>
      <c r="AA364">
        <v>0</v>
      </c>
    </row>
    <row r="365" spans="5:27" x14ac:dyDescent="0.55000000000000004">
      <c r="E365">
        <v>363</v>
      </c>
      <c r="F365">
        <v>8.9801698304188896E-3</v>
      </c>
      <c r="G365">
        <v>7.6655717014682901E-3</v>
      </c>
      <c r="H365">
        <v>8.3398181520314505E-3</v>
      </c>
      <c r="I365">
        <v>9.6878242432444604E-3</v>
      </c>
      <c r="J365">
        <v>6.8251110434733196E-3</v>
      </c>
      <c r="K365">
        <v>8.1000025202247992E-3</v>
      </c>
      <c r="N365">
        <v>6.91525559425163E-3</v>
      </c>
      <c r="O365">
        <v>6.3353150000398199E-3</v>
      </c>
      <c r="Q365">
        <v>363</v>
      </c>
      <c r="R365" s="3">
        <v>2.0125178610960099E-5</v>
      </c>
      <c r="S365">
        <v>0</v>
      </c>
      <c r="T365">
        <v>0</v>
      </c>
      <c r="U365">
        <v>0</v>
      </c>
      <c r="V365">
        <v>0</v>
      </c>
      <c r="W365">
        <v>0</v>
      </c>
      <c r="Z365">
        <v>0</v>
      </c>
      <c r="AA365">
        <v>0</v>
      </c>
    </row>
    <row r="366" spans="5:27" x14ac:dyDescent="0.55000000000000004">
      <c r="E366">
        <v>364</v>
      </c>
      <c r="F366">
        <v>8.9801698304188896E-3</v>
      </c>
      <c r="G366">
        <v>7.6655717014682901E-3</v>
      </c>
      <c r="H366">
        <v>8.3551769331585805E-3</v>
      </c>
      <c r="I366">
        <v>9.6878242432444604E-3</v>
      </c>
      <c r="J366">
        <v>6.8251110434733196E-3</v>
      </c>
      <c r="K366">
        <v>8.1000025202247992E-3</v>
      </c>
      <c r="N366">
        <v>6.91525559425163E-3</v>
      </c>
      <c r="O366">
        <v>6.3353150000398199E-3</v>
      </c>
      <c r="Q366">
        <v>364</v>
      </c>
      <c r="R366">
        <v>0</v>
      </c>
      <c r="S366">
        <v>0</v>
      </c>
      <c r="T366" s="3">
        <v>1.5487947795290601E-5</v>
      </c>
      <c r="U366">
        <v>0</v>
      </c>
      <c r="V366">
        <v>0</v>
      </c>
      <c r="W366">
        <v>0</v>
      </c>
      <c r="Z366">
        <v>0</v>
      </c>
      <c r="AA366">
        <v>0</v>
      </c>
    </row>
    <row r="367" spans="5:27" x14ac:dyDescent="0.55000000000000004">
      <c r="E367">
        <v>365</v>
      </c>
      <c r="F367">
        <v>8.9801698304188896E-3</v>
      </c>
      <c r="G367">
        <v>7.6655717014682901E-3</v>
      </c>
      <c r="H367">
        <v>8.3551769331585805E-3</v>
      </c>
      <c r="I367">
        <v>9.6934632561916298E-3</v>
      </c>
      <c r="J367">
        <v>6.8251110434733196E-3</v>
      </c>
      <c r="K367">
        <v>8.1000025202247992E-3</v>
      </c>
      <c r="N367">
        <v>6.91525559425163E-3</v>
      </c>
      <c r="O367">
        <v>6.3353150000398199E-3</v>
      </c>
      <c r="Q367">
        <v>365</v>
      </c>
      <c r="R367">
        <v>0</v>
      </c>
      <c r="S367">
        <v>0</v>
      </c>
      <c r="T367">
        <v>0</v>
      </c>
      <c r="U367" s="3">
        <v>5.6941771344622902E-6</v>
      </c>
      <c r="V367">
        <v>0</v>
      </c>
      <c r="W367">
        <v>0</v>
      </c>
      <c r="Z367">
        <v>0</v>
      </c>
      <c r="AA367">
        <v>0</v>
      </c>
    </row>
    <row r="368" spans="5:27" x14ac:dyDescent="0.55000000000000004">
      <c r="E368">
        <v>366</v>
      </c>
      <c r="F368">
        <v>8.9801698304188896E-3</v>
      </c>
      <c r="G368">
        <v>7.6655717014682901E-3</v>
      </c>
      <c r="H368">
        <v>8.3551769331585805E-3</v>
      </c>
      <c r="I368">
        <v>9.6934632561916298E-3</v>
      </c>
      <c r="J368">
        <v>6.8251110434733196E-3</v>
      </c>
      <c r="K368">
        <v>8.1000025202247992E-3</v>
      </c>
      <c r="N368">
        <v>6.91525559425163E-3</v>
      </c>
      <c r="O368">
        <v>6.3353150000398199E-3</v>
      </c>
      <c r="Q368">
        <v>366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Z368">
        <v>0</v>
      </c>
      <c r="AA368">
        <v>0</v>
      </c>
    </row>
    <row r="369" spans="5:27" x14ac:dyDescent="0.55000000000000004">
      <c r="E369">
        <v>367</v>
      </c>
      <c r="F369">
        <v>8.9801698304188896E-3</v>
      </c>
      <c r="G369">
        <v>7.6655717014682901E-3</v>
      </c>
      <c r="H369">
        <v>8.3551769331585805E-3</v>
      </c>
      <c r="I369">
        <v>9.6934632561916298E-3</v>
      </c>
      <c r="J369">
        <v>6.8251110434733196E-3</v>
      </c>
      <c r="K369">
        <v>8.1000025202247992E-3</v>
      </c>
      <c r="N369">
        <v>6.91525559425163E-3</v>
      </c>
      <c r="O369">
        <v>6.3353150000398199E-3</v>
      </c>
      <c r="Q369">
        <v>367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Z369">
        <v>0</v>
      </c>
      <c r="AA369">
        <v>0</v>
      </c>
    </row>
    <row r="370" spans="5:27" x14ac:dyDescent="0.55000000000000004">
      <c r="E370">
        <v>368</v>
      </c>
      <c r="F370">
        <v>8.9801698304188896E-3</v>
      </c>
      <c r="G370">
        <v>7.6655717014682901E-3</v>
      </c>
      <c r="H370">
        <v>8.3551769331585805E-3</v>
      </c>
      <c r="I370">
        <v>9.6934632561916298E-3</v>
      </c>
      <c r="J370">
        <v>6.8560639280242199E-3</v>
      </c>
      <c r="K370">
        <v>8.1000025202247992E-3</v>
      </c>
      <c r="N370">
        <v>6.91525559425163E-3</v>
      </c>
      <c r="O370">
        <v>6.3353150000398199E-3</v>
      </c>
      <c r="Q370">
        <v>368</v>
      </c>
      <c r="R370">
        <v>0</v>
      </c>
      <c r="S370">
        <v>0</v>
      </c>
      <c r="T370">
        <v>0</v>
      </c>
      <c r="U370">
        <v>0</v>
      </c>
      <c r="V370" s="3">
        <v>3.1165593185123597E-5</v>
      </c>
      <c r="W370">
        <v>0</v>
      </c>
      <c r="Z370">
        <v>0</v>
      </c>
      <c r="AA370">
        <v>0</v>
      </c>
    </row>
    <row r="371" spans="5:27" x14ac:dyDescent="0.55000000000000004">
      <c r="E371">
        <v>369</v>
      </c>
      <c r="F371">
        <v>8.9801698304188896E-3</v>
      </c>
      <c r="G371">
        <v>7.6655717014682901E-3</v>
      </c>
      <c r="H371">
        <v>8.3551769331585805E-3</v>
      </c>
      <c r="I371">
        <v>9.6934632561916298E-3</v>
      </c>
      <c r="J371">
        <v>6.8560639280242199E-3</v>
      </c>
      <c r="K371">
        <v>8.1050429698328996E-3</v>
      </c>
      <c r="N371">
        <v>6.91525559425163E-3</v>
      </c>
      <c r="O371">
        <v>6.3353150000398199E-3</v>
      </c>
      <c r="Q371">
        <v>369</v>
      </c>
      <c r="R371">
        <v>0</v>
      </c>
      <c r="S371">
        <v>0</v>
      </c>
      <c r="T371">
        <v>0</v>
      </c>
      <c r="U371">
        <v>0</v>
      </c>
      <c r="V371">
        <v>0</v>
      </c>
      <c r="W371" s="3">
        <v>5.0816106673171101E-6</v>
      </c>
      <c r="Z371">
        <v>0</v>
      </c>
      <c r="AA371">
        <v>0</v>
      </c>
    </row>
    <row r="372" spans="5:27" x14ac:dyDescent="0.55000000000000004">
      <c r="E372">
        <v>370</v>
      </c>
      <c r="F372">
        <v>8.9801698304188896E-3</v>
      </c>
      <c r="G372">
        <v>7.6655717014682901E-3</v>
      </c>
      <c r="H372">
        <v>8.3551769331585805E-3</v>
      </c>
      <c r="I372">
        <v>9.6934632561916298E-3</v>
      </c>
      <c r="J372">
        <v>6.8560639280242199E-3</v>
      </c>
      <c r="K372">
        <v>8.1050429698328996E-3</v>
      </c>
      <c r="N372">
        <v>6.91525559425163E-3</v>
      </c>
      <c r="O372">
        <v>6.3353150000398199E-3</v>
      </c>
      <c r="Q372">
        <v>370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Z372">
        <v>0</v>
      </c>
      <c r="AA372">
        <v>0</v>
      </c>
    </row>
    <row r="373" spans="5:27" x14ac:dyDescent="0.55000000000000004">
      <c r="E373">
        <v>371</v>
      </c>
      <c r="F373">
        <v>8.9801698304188896E-3</v>
      </c>
      <c r="G373">
        <v>7.6655717014682901E-3</v>
      </c>
      <c r="H373">
        <v>8.3551769331585805E-3</v>
      </c>
      <c r="I373">
        <v>9.6934632561916298E-3</v>
      </c>
      <c r="J373">
        <v>6.8560639280242199E-3</v>
      </c>
      <c r="K373">
        <v>8.1050429698328996E-3</v>
      </c>
      <c r="N373">
        <v>6.91525559425163E-3</v>
      </c>
      <c r="O373">
        <v>6.3353150000398199E-3</v>
      </c>
      <c r="Q373">
        <v>371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Z373">
        <v>0</v>
      </c>
      <c r="AA373">
        <v>0</v>
      </c>
    </row>
    <row r="374" spans="5:27" x14ac:dyDescent="0.55000000000000004">
      <c r="E374">
        <v>372</v>
      </c>
      <c r="F374">
        <v>8.9801698304188896E-3</v>
      </c>
      <c r="G374">
        <v>7.6655717014682901E-3</v>
      </c>
      <c r="H374">
        <v>8.3551769331585805E-3</v>
      </c>
      <c r="I374">
        <v>9.6934632561916298E-3</v>
      </c>
      <c r="J374">
        <v>6.8560639280242199E-3</v>
      </c>
      <c r="K374">
        <v>8.1050429698328996E-3</v>
      </c>
      <c r="N374">
        <v>6.91525559425163E-3</v>
      </c>
      <c r="O374">
        <v>6.3353150000398199E-3</v>
      </c>
      <c r="Q374">
        <v>372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Z374">
        <v>0</v>
      </c>
      <c r="AA374">
        <v>0</v>
      </c>
    </row>
    <row r="375" spans="5:27" x14ac:dyDescent="0.55000000000000004">
      <c r="E375">
        <v>373</v>
      </c>
      <c r="F375">
        <v>8.9801698304188896E-3</v>
      </c>
      <c r="G375">
        <v>7.6655717014682901E-3</v>
      </c>
      <c r="H375">
        <v>8.3551769331585805E-3</v>
      </c>
      <c r="I375">
        <v>9.6934632561916298E-3</v>
      </c>
      <c r="J375">
        <v>6.8560639280242199E-3</v>
      </c>
      <c r="K375">
        <v>8.1050429698328996E-3</v>
      </c>
      <c r="N375">
        <v>6.91525559425163E-3</v>
      </c>
      <c r="O375">
        <v>6.3353150000398199E-3</v>
      </c>
      <c r="Q375">
        <v>373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Z375">
        <v>0</v>
      </c>
      <c r="AA375">
        <v>0</v>
      </c>
    </row>
    <row r="376" spans="5:27" x14ac:dyDescent="0.55000000000000004">
      <c r="E376">
        <v>374</v>
      </c>
      <c r="F376">
        <v>8.9801698304188896E-3</v>
      </c>
      <c r="G376">
        <v>7.6655717014682901E-3</v>
      </c>
      <c r="H376">
        <v>8.3551769331585805E-3</v>
      </c>
      <c r="I376">
        <v>9.6934632561916298E-3</v>
      </c>
      <c r="J376">
        <v>6.8560639280242199E-3</v>
      </c>
      <c r="K376">
        <v>8.1050429698328996E-3</v>
      </c>
      <c r="N376">
        <v>6.91525559425163E-3</v>
      </c>
      <c r="O376">
        <v>6.3353150000398199E-3</v>
      </c>
      <c r="Q376">
        <v>374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Z376">
        <v>0</v>
      </c>
      <c r="AA376">
        <v>0</v>
      </c>
    </row>
    <row r="377" spans="5:27" x14ac:dyDescent="0.55000000000000004">
      <c r="E377">
        <v>375</v>
      </c>
      <c r="F377">
        <v>8.9801698304188896E-3</v>
      </c>
      <c r="G377">
        <v>7.6655717014682901E-3</v>
      </c>
      <c r="H377">
        <v>8.3551769331585805E-3</v>
      </c>
      <c r="I377">
        <v>9.6934632561916298E-3</v>
      </c>
      <c r="J377">
        <v>6.8560639280242199E-3</v>
      </c>
      <c r="K377">
        <v>8.1050429698328996E-3</v>
      </c>
      <c r="N377">
        <v>6.91525559425163E-3</v>
      </c>
      <c r="O377">
        <v>6.3353150000398199E-3</v>
      </c>
      <c r="Q377">
        <v>375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Z377">
        <v>0</v>
      </c>
      <c r="AA377">
        <v>0</v>
      </c>
    </row>
    <row r="378" spans="5:27" x14ac:dyDescent="0.55000000000000004">
      <c r="E378">
        <v>376</v>
      </c>
      <c r="F378">
        <v>8.9801698304188896E-3</v>
      </c>
      <c r="G378">
        <v>7.67046357875066E-3</v>
      </c>
      <c r="H378">
        <v>8.3551769331585805E-3</v>
      </c>
      <c r="I378">
        <v>9.7047412820859807E-3</v>
      </c>
      <c r="J378">
        <v>6.8560639280242199E-3</v>
      </c>
      <c r="K378">
        <v>8.1050429698328996E-3</v>
      </c>
      <c r="N378">
        <v>6.91525559425163E-3</v>
      </c>
      <c r="O378">
        <v>6.3353150000398199E-3</v>
      </c>
      <c r="Q378">
        <v>376</v>
      </c>
      <c r="R378">
        <v>0</v>
      </c>
      <c r="S378" s="3">
        <v>4.9296659904808099E-6</v>
      </c>
      <c r="T378">
        <v>0</v>
      </c>
      <c r="U378" s="3">
        <v>1.13884191166003E-5</v>
      </c>
      <c r="V378">
        <v>0</v>
      </c>
      <c r="W378">
        <v>0</v>
      </c>
      <c r="Z378">
        <v>0</v>
      </c>
      <c r="AA378">
        <v>0</v>
      </c>
    </row>
    <row r="379" spans="5:27" x14ac:dyDescent="0.55000000000000004">
      <c r="E379">
        <v>377</v>
      </c>
      <c r="F379">
        <v>8.9801698304188896E-3</v>
      </c>
      <c r="G379">
        <v>7.67046357875066E-3</v>
      </c>
      <c r="H379">
        <v>8.3551769331585805E-3</v>
      </c>
      <c r="I379">
        <v>9.7047412820859807E-3</v>
      </c>
      <c r="J379">
        <v>6.8560639280242199E-3</v>
      </c>
      <c r="K379">
        <v>8.1050429698328996E-3</v>
      </c>
      <c r="N379">
        <v>6.91525559425163E-3</v>
      </c>
      <c r="O379">
        <v>6.3406254065780003E-3</v>
      </c>
      <c r="Q379">
        <v>377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Z379">
        <v>0</v>
      </c>
      <c r="AA379" s="3">
        <v>5.3442641349105997E-6</v>
      </c>
    </row>
    <row r="380" spans="5:27" x14ac:dyDescent="0.55000000000000004">
      <c r="E380">
        <v>378</v>
      </c>
      <c r="F380">
        <v>8.9801698304188896E-3</v>
      </c>
      <c r="G380">
        <v>7.7242742288566903E-3</v>
      </c>
      <c r="H380">
        <v>8.3551769331585805E-3</v>
      </c>
      <c r="I380">
        <v>9.7047412820859807E-3</v>
      </c>
      <c r="J380">
        <v>6.8560639280242199E-3</v>
      </c>
      <c r="K380">
        <v>8.1050429698328996E-3</v>
      </c>
      <c r="N380">
        <v>6.91525559425163E-3</v>
      </c>
      <c r="O380">
        <v>6.3406254065780003E-3</v>
      </c>
      <c r="Q380">
        <v>378</v>
      </c>
      <c r="R380">
        <v>0</v>
      </c>
      <c r="S380" s="3">
        <v>5.4226593214281298E-5</v>
      </c>
      <c r="T380">
        <v>0</v>
      </c>
      <c r="U380">
        <v>0</v>
      </c>
      <c r="V380">
        <v>0</v>
      </c>
      <c r="W380">
        <v>0</v>
      </c>
      <c r="Z380">
        <v>0</v>
      </c>
      <c r="AA380">
        <v>0</v>
      </c>
    </row>
    <row r="381" spans="5:27" x14ac:dyDescent="0.55000000000000004">
      <c r="E381">
        <v>379</v>
      </c>
      <c r="F381">
        <v>8.9801698304188896E-3</v>
      </c>
      <c r="G381">
        <v>7.7242742288566903E-3</v>
      </c>
      <c r="H381">
        <v>8.3551769331585805E-3</v>
      </c>
      <c r="I381">
        <v>9.7047412820859807E-3</v>
      </c>
      <c r="J381">
        <v>6.8560639280242199E-3</v>
      </c>
      <c r="K381">
        <v>8.1050429698328996E-3</v>
      </c>
      <c r="N381">
        <v>6.91525559425163E-3</v>
      </c>
      <c r="O381">
        <v>6.3831086588833803E-3</v>
      </c>
      <c r="Q381">
        <v>379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Z381">
        <v>0</v>
      </c>
      <c r="AA381" s="3">
        <v>4.2754341569779003E-5</v>
      </c>
    </row>
    <row r="382" spans="5:27" x14ac:dyDescent="0.55000000000000004">
      <c r="E382">
        <v>380</v>
      </c>
      <c r="F382">
        <v>8.9801698304188896E-3</v>
      </c>
      <c r="G382">
        <v>7.7242742288566903E-3</v>
      </c>
      <c r="H382">
        <v>8.3551769331585805E-3</v>
      </c>
      <c r="I382">
        <v>9.7047412820859807E-3</v>
      </c>
      <c r="J382">
        <v>6.8560639280242199E-3</v>
      </c>
      <c r="K382">
        <v>8.1201643186572196E-3</v>
      </c>
      <c r="N382">
        <v>6.91525559425163E-3</v>
      </c>
      <c r="O382">
        <v>6.3831086588833803E-3</v>
      </c>
      <c r="Q382">
        <v>380</v>
      </c>
      <c r="R382">
        <v>0</v>
      </c>
      <c r="S382">
        <v>0</v>
      </c>
      <c r="T382">
        <v>0</v>
      </c>
      <c r="U382">
        <v>0</v>
      </c>
      <c r="V382">
        <v>0</v>
      </c>
      <c r="W382" s="3">
        <v>1.52449094706459E-5</v>
      </c>
      <c r="Z382">
        <v>0</v>
      </c>
      <c r="AA382">
        <v>0</v>
      </c>
    </row>
    <row r="383" spans="5:27" x14ac:dyDescent="0.55000000000000004">
      <c r="E383">
        <v>381</v>
      </c>
      <c r="F383">
        <v>8.9801698304188896E-3</v>
      </c>
      <c r="G383">
        <v>7.7242742288566903E-3</v>
      </c>
      <c r="H383">
        <v>8.3551769331585805E-3</v>
      </c>
      <c r="I383">
        <v>9.7047412820859807E-3</v>
      </c>
      <c r="J383">
        <v>6.8560639280242199E-3</v>
      </c>
      <c r="K383">
        <v>8.1252047682653199E-3</v>
      </c>
      <c r="N383">
        <v>6.91525559425163E-3</v>
      </c>
      <c r="O383">
        <v>6.3831086588833803E-3</v>
      </c>
      <c r="Q383">
        <v>381</v>
      </c>
      <c r="R383">
        <v>0</v>
      </c>
      <c r="S383">
        <v>0</v>
      </c>
      <c r="T383">
        <v>0</v>
      </c>
      <c r="U383">
        <v>0</v>
      </c>
      <c r="V383">
        <v>0</v>
      </c>
      <c r="W383" s="3">
        <v>5.0817139604845899E-6</v>
      </c>
      <c r="Z383">
        <v>0</v>
      </c>
      <c r="AA383">
        <v>0</v>
      </c>
    </row>
    <row r="384" spans="5:27" x14ac:dyDescent="0.55000000000000004">
      <c r="E384">
        <v>382</v>
      </c>
      <c r="F384">
        <v>8.9801698304188896E-3</v>
      </c>
      <c r="G384">
        <v>7.7242742288566903E-3</v>
      </c>
      <c r="H384">
        <v>8.3551769331585805E-3</v>
      </c>
      <c r="I384">
        <v>9.7047412820859807E-3</v>
      </c>
      <c r="J384">
        <v>6.8560639280242199E-3</v>
      </c>
      <c r="K384">
        <v>8.1252047682653199E-3</v>
      </c>
      <c r="N384">
        <v>6.91525559425163E-3</v>
      </c>
      <c r="O384">
        <v>6.3831086588833803E-3</v>
      </c>
      <c r="Q384">
        <v>382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Z384">
        <v>0</v>
      </c>
      <c r="AA384">
        <v>0</v>
      </c>
    </row>
    <row r="385" spans="5:27" x14ac:dyDescent="0.55000000000000004">
      <c r="E385">
        <v>383</v>
      </c>
      <c r="F385">
        <v>8.9801698304188896E-3</v>
      </c>
      <c r="G385">
        <v>7.7242742288566903E-3</v>
      </c>
      <c r="H385">
        <v>8.3551769331585805E-3</v>
      </c>
      <c r="I385">
        <v>9.7047412820859807E-3</v>
      </c>
      <c r="J385">
        <v>6.8560639280242199E-3</v>
      </c>
      <c r="K385">
        <v>8.1252047682653199E-3</v>
      </c>
      <c r="N385">
        <v>6.91525559425163E-3</v>
      </c>
      <c r="O385">
        <v>6.3831086588833803E-3</v>
      </c>
      <c r="Q385">
        <v>383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Z385">
        <v>0</v>
      </c>
      <c r="AA385">
        <v>0</v>
      </c>
    </row>
    <row r="386" spans="5:27" x14ac:dyDescent="0.55000000000000004">
      <c r="E386">
        <v>384</v>
      </c>
      <c r="F386">
        <v>8.9502525516945604E-3</v>
      </c>
      <c r="G386">
        <v>7.7242742288566903E-3</v>
      </c>
      <c r="H386">
        <v>8.3551769331585805E-3</v>
      </c>
      <c r="I386">
        <v>9.7047412820859807E-3</v>
      </c>
      <c r="J386">
        <v>6.8560639280242199E-3</v>
      </c>
      <c r="K386">
        <v>8.1252047682653199E-3</v>
      </c>
      <c r="N386">
        <v>6.9202593971418201E-3</v>
      </c>
      <c r="O386">
        <v>6.3990398784978903E-3</v>
      </c>
      <c r="Q386">
        <v>384</v>
      </c>
      <c r="R386" s="3">
        <v>-3.01883754628884E-5</v>
      </c>
      <c r="S386">
        <v>0</v>
      </c>
      <c r="T386">
        <v>0</v>
      </c>
      <c r="U386">
        <v>0</v>
      </c>
      <c r="V386">
        <v>0</v>
      </c>
      <c r="W386">
        <v>0</v>
      </c>
      <c r="Z386" s="3">
        <v>5.0386464180262597E-6</v>
      </c>
      <c r="AA386" s="3">
        <v>1.6033563593121601E-5</v>
      </c>
    </row>
    <row r="387" spans="5:27" x14ac:dyDescent="0.55000000000000004">
      <c r="E387">
        <v>385</v>
      </c>
      <c r="F387">
        <v>8.9502525516945604E-3</v>
      </c>
      <c r="G387">
        <v>7.7389498607037897E-3</v>
      </c>
      <c r="H387">
        <v>8.3551769331585805E-3</v>
      </c>
      <c r="I387">
        <v>9.7047412820859807E-3</v>
      </c>
      <c r="J387">
        <v>6.8560639280242199E-3</v>
      </c>
      <c r="K387">
        <v>8.1252047682653199E-3</v>
      </c>
      <c r="N387">
        <v>6.9202593971418201E-3</v>
      </c>
      <c r="O387">
        <v>6.3990398784978903E-3</v>
      </c>
      <c r="Q387">
        <v>385</v>
      </c>
      <c r="R387">
        <v>0</v>
      </c>
      <c r="S387" s="3">
        <v>1.47898728810425E-5</v>
      </c>
      <c r="T387">
        <v>0</v>
      </c>
      <c r="U387">
        <v>0</v>
      </c>
      <c r="V387">
        <v>0</v>
      </c>
      <c r="W387">
        <v>0</v>
      </c>
      <c r="Z387">
        <v>0</v>
      </c>
      <c r="AA387">
        <v>0</v>
      </c>
    </row>
    <row r="388" spans="5:27" x14ac:dyDescent="0.55000000000000004">
      <c r="E388">
        <v>386</v>
      </c>
      <c r="F388">
        <v>8.9502525516945604E-3</v>
      </c>
      <c r="G388">
        <v>7.7389498607037897E-3</v>
      </c>
      <c r="H388">
        <v>8.3551769331585805E-3</v>
      </c>
      <c r="I388">
        <v>9.6991022691388096E-3</v>
      </c>
      <c r="J388">
        <v>6.9076520689423902E-3</v>
      </c>
      <c r="K388">
        <v>8.1252047682653199E-3</v>
      </c>
      <c r="N388">
        <v>6.9202593971418201E-3</v>
      </c>
      <c r="O388">
        <v>6.3990398784978903E-3</v>
      </c>
      <c r="Q388">
        <v>386</v>
      </c>
      <c r="R388">
        <v>0</v>
      </c>
      <c r="S388">
        <v>0</v>
      </c>
      <c r="T388">
        <v>0</v>
      </c>
      <c r="U388" s="3">
        <v>-5.6942744070836698E-6</v>
      </c>
      <c r="V388" s="3">
        <v>5.1944274182656799E-5</v>
      </c>
      <c r="W388">
        <v>0</v>
      </c>
      <c r="Z388">
        <v>0</v>
      </c>
      <c r="AA388">
        <v>0</v>
      </c>
    </row>
    <row r="389" spans="5:27" x14ac:dyDescent="0.55000000000000004">
      <c r="E389">
        <v>387</v>
      </c>
      <c r="F389">
        <v>8.9502525516945604E-3</v>
      </c>
      <c r="G389">
        <v>7.7389498607037897E-3</v>
      </c>
      <c r="H389">
        <v>8.3551769331585805E-3</v>
      </c>
      <c r="I389">
        <v>9.6991022691388096E-3</v>
      </c>
      <c r="J389">
        <v>6.9076520689423902E-3</v>
      </c>
      <c r="K389">
        <v>8.1252047682653199E-3</v>
      </c>
      <c r="N389">
        <v>6.9202593971418201E-3</v>
      </c>
      <c r="O389">
        <v>6.3990398784978903E-3</v>
      </c>
      <c r="Q389">
        <v>387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Z389">
        <v>0</v>
      </c>
      <c r="AA389">
        <v>0</v>
      </c>
    </row>
    <row r="390" spans="5:27" x14ac:dyDescent="0.55000000000000004">
      <c r="E390">
        <v>388</v>
      </c>
      <c r="F390">
        <v>8.9502525516945604E-3</v>
      </c>
      <c r="G390">
        <v>7.7389498607037897E-3</v>
      </c>
      <c r="H390">
        <v>8.3398181520314505E-3</v>
      </c>
      <c r="I390">
        <v>9.6991022691388096E-3</v>
      </c>
      <c r="J390">
        <v>6.9076520689423902E-3</v>
      </c>
      <c r="K390">
        <v>8.1252047682653199E-3</v>
      </c>
      <c r="N390">
        <v>6.9202593971418201E-3</v>
      </c>
      <c r="O390">
        <v>6.3990398784978903E-3</v>
      </c>
      <c r="Q390">
        <v>388</v>
      </c>
      <c r="R390">
        <v>0</v>
      </c>
      <c r="S390">
        <v>0</v>
      </c>
      <c r="T390" s="3">
        <v>-1.5488187675532699E-5</v>
      </c>
      <c r="U390">
        <v>0</v>
      </c>
      <c r="V390">
        <v>0</v>
      </c>
      <c r="W390">
        <v>0</v>
      </c>
      <c r="Z390">
        <v>0</v>
      </c>
      <c r="AA390">
        <v>0</v>
      </c>
    </row>
    <row r="391" spans="5:27" x14ac:dyDescent="0.55000000000000004">
      <c r="E391">
        <v>389</v>
      </c>
      <c r="F391">
        <v>8.9502525516945604E-3</v>
      </c>
      <c r="G391">
        <v>7.7389498607037897E-3</v>
      </c>
      <c r="H391">
        <v>8.3398181520314505E-3</v>
      </c>
      <c r="I391">
        <v>9.6991022691388096E-3</v>
      </c>
      <c r="J391">
        <v>6.9076520689423902E-3</v>
      </c>
      <c r="K391">
        <v>8.1252047682653199E-3</v>
      </c>
      <c r="N391">
        <v>6.91525559425163E-3</v>
      </c>
      <c r="O391">
        <v>6.3990398784978903E-3</v>
      </c>
      <c r="Q391">
        <v>389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Z391" s="3">
        <v>-5.0386718061119E-6</v>
      </c>
      <c r="AA391">
        <v>0</v>
      </c>
    </row>
    <row r="392" spans="5:27" x14ac:dyDescent="0.55000000000000004">
      <c r="E392">
        <v>390</v>
      </c>
      <c r="F392">
        <v>8.9502525516945604E-3</v>
      </c>
      <c r="G392">
        <v>7.7389498607037897E-3</v>
      </c>
      <c r="H392">
        <v>8.3398181520314505E-3</v>
      </c>
      <c r="I392">
        <v>9.6991022691388096E-3</v>
      </c>
      <c r="J392">
        <v>6.9076520689423902E-3</v>
      </c>
      <c r="K392">
        <v>8.1252047682653199E-3</v>
      </c>
      <c r="N392">
        <v>6.91525559425163E-3</v>
      </c>
      <c r="O392">
        <v>6.4043502850360699E-3</v>
      </c>
      <c r="Q392">
        <v>390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Z392">
        <v>0</v>
      </c>
      <c r="AA392" s="3">
        <v>5.3446068908016598E-6</v>
      </c>
    </row>
    <row r="393" spans="5:27" x14ac:dyDescent="0.55000000000000004">
      <c r="E393">
        <v>391</v>
      </c>
      <c r="F393">
        <v>8.9502525516945604E-3</v>
      </c>
      <c r="G393">
        <v>7.7389498607037897E-3</v>
      </c>
      <c r="H393">
        <v>8.3398181520314505E-3</v>
      </c>
      <c r="I393">
        <v>9.6991022691388096E-3</v>
      </c>
      <c r="J393">
        <v>6.9076520689423902E-3</v>
      </c>
      <c r="K393">
        <v>8.1252047682653199E-3</v>
      </c>
      <c r="N393">
        <v>6.91525559425163E-3</v>
      </c>
      <c r="O393">
        <v>6.4043502850360699E-3</v>
      </c>
      <c r="Q393">
        <v>391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Z393">
        <v>0</v>
      </c>
      <c r="AA393">
        <v>0</v>
      </c>
    </row>
    <row r="394" spans="5:27" x14ac:dyDescent="0.55000000000000004">
      <c r="E394">
        <v>392</v>
      </c>
      <c r="F394">
        <v>8.9502525516945604E-3</v>
      </c>
      <c r="G394">
        <v>7.7389498607037897E-3</v>
      </c>
      <c r="H394">
        <v>8.3398181520314505E-3</v>
      </c>
      <c r="I394">
        <v>9.6991022691388096E-3</v>
      </c>
      <c r="J394">
        <v>6.9076520689423902E-3</v>
      </c>
      <c r="K394">
        <v>8.1252047682653199E-3</v>
      </c>
      <c r="N394">
        <v>6.91525559425163E-3</v>
      </c>
      <c r="O394">
        <v>6.4043502850360699E-3</v>
      </c>
      <c r="Q394">
        <v>392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Z394">
        <v>0</v>
      </c>
      <c r="AA394">
        <v>0</v>
      </c>
    </row>
    <row r="395" spans="5:27" x14ac:dyDescent="0.55000000000000004">
      <c r="E395">
        <v>393</v>
      </c>
      <c r="F395">
        <v>8.9502525516945604E-3</v>
      </c>
      <c r="G395">
        <v>7.7389498607037897E-3</v>
      </c>
      <c r="H395">
        <v>8.3398181520314505E-3</v>
      </c>
      <c r="I395">
        <v>9.6934632561916298E-3</v>
      </c>
      <c r="J395">
        <v>6.9076520689423902E-3</v>
      </c>
      <c r="K395">
        <v>8.1252047682653199E-3</v>
      </c>
      <c r="N395">
        <v>6.91525559425163E-3</v>
      </c>
      <c r="O395">
        <v>6.4043502850360699E-3</v>
      </c>
      <c r="Q395">
        <v>393</v>
      </c>
      <c r="R395">
        <v>0</v>
      </c>
      <c r="S395">
        <v>0</v>
      </c>
      <c r="T395">
        <v>0</v>
      </c>
      <c r="U395" s="3">
        <v>-5.6942419825072801E-6</v>
      </c>
      <c r="V395">
        <v>0</v>
      </c>
      <c r="W395">
        <v>0</v>
      </c>
      <c r="Z395">
        <v>0</v>
      </c>
      <c r="AA395">
        <v>0</v>
      </c>
    </row>
    <row r="396" spans="5:27" x14ac:dyDescent="0.55000000000000004">
      <c r="E396">
        <v>394</v>
      </c>
      <c r="F396">
        <v>8.9502525516945604E-3</v>
      </c>
      <c r="G396">
        <v>7.7389498607037897E-3</v>
      </c>
      <c r="H396">
        <v>8.3398181520314505E-3</v>
      </c>
      <c r="I396">
        <v>9.6934632561916298E-3</v>
      </c>
      <c r="J396">
        <v>6.9076520689423902E-3</v>
      </c>
      <c r="K396">
        <v>8.1252047682653199E-3</v>
      </c>
      <c r="N396">
        <v>6.91525559425163E-3</v>
      </c>
      <c r="O396">
        <v>6.4043502850360699E-3</v>
      </c>
      <c r="Q396">
        <v>394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Z396">
        <v>0</v>
      </c>
      <c r="AA396">
        <v>0</v>
      </c>
    </row>
    <row r="397" spans="5:27" x14ac:dyDescent="0.55000000000000004">
      <c r="E397">
        <v>395</v>
      </c>
      <c r="F397">
        <v>8.9502525516945604E-3</v>
      </c>
      <c r="G397">
        <v>7.7389498607037897E-3</v>
      </c>
      <c r="H397">
        <v>8.3398181520314505E-3</v>
      </c>
      <c r="I397">
        <v>9.6934632561916298E-3</v>
      </c>
      <c r="J397">
        <v>6.9076520689423902E-3</v>
      </c>
      <c r="K397">
        <v>8.1252047682653199E-3</v>
      </c>
      <c r="N397">
        <v>6.91525559425163E-3</v>
      </c>
      <c r="O397">
        <v>6.4043502850360699E-3</v>
      </c>
      <c r="Q397">
        <v>395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Z397">
        <v>0</v>
      </c>
      <c r="AA397">
        <v>0</v>
      </c>
    </row>
    <row r="398" spans="5:27" x14ac:dyDescent="0.55000000000000004">
      <c r="E398">
        <v>396</v>
      </c>
      <c r="F398">
        <v>8.9502525516945604E-3</v>
      </c>
      <c r="G398">
        <v>7.7389498607037897E-3</v>
      </c>
      <c r="H398">
        <v>8.3398181520314505E-3</v>
      </c>
      <c r="I398">
        <v>9.6934632561916298E-3</v>
      </c>
      <c r="J398">
        <v>6.9076520689423902E-3</v>
      </c>
      <c r="K398">
        <v>8.1252047682653199E-3</v>
      </c>
      <c r="N398">
        <v>6.91525559425163E-3</v>
      </c>
      <c r="O398">
        <v>6.4309023177269303E-3</v>
      </c>
      <c r="Q398">
        <v>396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Z398">
        <v>0</v>
      </c>
      <c r="AA398" s="3">
        <v>2.6723177278885698E-5</v>
      </c>
    </row>
    <row r="399" spans="5:27" x14ac:dyDescent="0.55000000000000004">
      <c r="E399">
        <v>397</v>
      </c>
      <c r="F399">
        <v>8.9502525516945604E-3</v>
      </c>
      <c r="G399">
        <v>7.7389498607037897E-3</v>
      </c>
      <c r="H399">
        <v>8.3398181520314505E-3</v>
      </c>
      <c r="I399">
        <v>9.6934632561916298E-3</v>
      </c>
      <c r="J399">
        <v>6.9076520689423902E-3</v>
      </c>
      <c r="K399">
        <v>8.1252047682653199E-3</v>
      </c>
      <c r="N399">
        <v>6.91525559425163E-3</v>
      </c>
      <c r="O399">
        <v>6.4043502850360699E-3</v>
      </c>
      <c r="Q399">
        <v>397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Z399">
        <v>0</v>
      </c>
      <c r="AA399" s="3">
        <v>-2.6723891426173899E-5</v>
      </c>
    </row>
    <row r="400" spans="5:27" x14ac:dyDescent="0.55000000000000004">
      <c r="E400">
        <v>398</v>
      </c>
      <c r="F400">
        <v>8.9502525516945604E-3</v>
      </c>
      <c r="G400">
        <v>7.7389498607037897E-3</v>
      </c>
      <c r="H400">
        <v>8.3398181520314505E-3</v>
      </c>
      <c r="I400">
        <v>9.6934632561916298E-3</v>
      </c>
      <c r="J400">
        <v>6.9076520689423902E-3</v>
      </c>
      <c r="K400">
        <v>8.1252047682653199E-3</v>
      </c>
      <c r="N400">
        <v>6.91525559425163E-3</v>
      </c>
      <c r="O400">
        <v>6.4043502850360699E-3</v>
      </c>
      <c r="Q400">
        <v>398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Z400">
        <v>0</v>
      </c>
      <c r="AA400">
        <v>0</v>
      </c>
    </row>
    <row r="401" spans="5:27" x14ac:dyDescent="0.55000000000000004">
      <c r="E401">
        <v>399</v>
      </c>
      <c r="F401">
        <v>8.9502525516945604E-3</v>
      </c>
      <c r="G401">
        <v>7.7389498607037897E-3</v>
      </c>
      <c r="H401">
        <v>8.3398181520314505E-3</v>
      </c>
      <c r="I401">
        <v>9.71038029503315E-3</v>
      </c>
      <c r="J401">
        <v>6.9076520689423902E-3</v>
      </c>
      <c r="K401">
        <v>8.1201643186572196E-3</v>
      </c>
      <c r="N401">
        <v>6.91525559425163E-3</v>
      </c>
      <c r="O401">
        <v>6.4043502850360699E-3</v>
      </c>
      <c r="Q401">
        <v>399</v>
      </c>
      <c r="R401">
        <v>0</v>
      </c>
      <c r="S401">
        <v>0</v>
      </c>
      <c r="T401">
        <v>0</v>
      </c>
      <c r="U401" s="3">
        <v>1.70826286749004E-5</v>
      </c>
      <c r="V401">
        <v>0</v>
      </c>
      <c r="W401" s="3">
        <v>-5.0817397844325902E-6</v>
      </c>
      <c r="Z401">
        <v>0</v>
      </c>
      <c r="AA401">
        <v>0</v>
      </c>
    </row>
    <row r="402" spans="5:27" x14ac:dyDescent="0.55000000000000004">
      <c r="E402">
        <v>400</v>
      </c>
      <c r="F402">
        <v>8.9502525516945604E-3</v>
      </c>
      <c r="G402">
        <v>7.7389498607037897E-3</v>
      </c>
      <c r="I402">
        <v>9.71038029503315E-3</v>
      </c>
      <c r="J402">
        <v>6.9076520689423902E-3</v>
      </c>
      <c r="K402">
        <v>8.1201643186572196E-3</v>
      </c>
      <c r="N402">
        <v>6.9252632000320197E-3</v>
      </c>
      <c r="O402">
        <v>6.4043502850360699E-3</v>
      </c>
      <c r="Q402">
        <v>400</v>
      </c>
      <c r="R402">
        <v>0</v>
      </c>
      <c r="S402">
        <v>0</v>
      </c>
      <c r="U402">
        <v>0</v>
      </c>
      <c r="V402">
        <v>0</v>
      </c>
      <c r="W402">
        <v>0</v>
      </c>
      <c r="Z402" s="3">
        <v>1.0077292836052501E-5</v>
      </c>
      <c r="AA402">
        <v>0</v>
      </c>
    </row>
    <row r="403" spans="5:27" x14ac:dyDescent="0.55000000000000004">
      <c r="E403">
        <v>401</v>
      </c>
      <c r="F403">
        <v>8.9502525516945604E-3</v>
      </c>
      <c r="G403">
        <v>7.7389498607037897E-3</v>
      </c>
      <c r="I403">
        <v>9.71038029503315E-3</v>
      </c>
      <c r="J403">
        <v>6.9076520689423902E-3</v>
      </c>
      <c r="K403">
        <v>8.1201643186572196E-3</v>
      </c>
      <c r="N403">
        <v>6.9252632000320197E-3</v>
      </c>
      <c r="O403">
        <v>6.4043502850360699E-3</v>
      </c>
      <c r="Q403">
        <v>401</v>
      </c>
      <c r="R403">
        <v>0</v>
      </c>
      <c r="S403">
        <v>0</v>
      </c>
      <c r="U403">
        <v>0</v>
      </c>
      <c r="V403">
        <v>0</v>
      </c>
      <c r="W403">
        <v>0</v>
      </c>
      <c r="Z403">
        <v>0</v>
      </c>
      <c r="AA403">
        <v>0</v>
      </c>
    </row>
    <row r="404" spans="5:27" x14ac:dyDescent="0.55000000000000004">
      <c r="E404">
        <v>402</v>
      </c>
      <c r="F404">
        <v>8.9502525516945604E-3</v>
      </c>
      <c r="G404">
        <v>7.7389498607037897E-3</v>
      </c>
      <c r="I404">
        <v>9.71038029503315E-3</v>
      </c>
      <c r="J404">
        <v>6.9076520689423902E-3</v>
      </c>
      <c r="K404">
        <v>8.1201643186572196E-3</v>
      </c>
      <c r="N404">
        <v>6.9252632000320197E-3</v>
      </c>
      <c r="O404">
        <v>6.4043502850360699E-3</v>
      </c>
      <c r="Q404">
        <v>402</v>
      </c>
      <c r="R404">
        <v>0</v>
      </c>
      <c r="S404">
        <v>0</v>
      </c>
      <c r="U404">
        <v>0</v>
      </c>
      <c r="V404">
        <v>0</v>
      </c>
      <c r="W404">
        <v>0</v>
      </c>
      <c r="Z404">
        <v>0</v>
      </c>
      <c r="AA404">
        <v>0</v>
      </c>
    </row>
    <row r="405" spans="5:27" x14ac:dyDescent="0.55000000000000004">
      <c r="E405">
        <v>403</v>
      </c>
      <c r="F405">
        <v>8.9502525516945604E-3</v>
      </c>
      <c r="G405">
        <v>7.7389498607037897E-3</v>
      </c>
      <c r="I405">
        <v>9.71038029503315E-3</v>
      </c>
      <c r="J405">
        <v>6.9076520689423902E-3</v>
      </c>
      <c r="K405">
        <v>8.1201643186572196E-3</v>
      </c>
      <c r="N405">
        <v>6.9252632000320197E-3</v>
      </c>
      <c r="O405">
        <v>6.4043502850360699E-3</v>
      </c>
      <c r="Q405">
        <v>403</v>
      </c>
      <c r="R405">
        <v>0</v>
      </c>
      <c r="S405">
        <v>0</v>
      </c>
      <c r="U405">
        <v>0</v>
      </c>
      <c r="V405">
        <v>0</v>
      </c>
      <c r="W405">
        <v>0</v>
      </c>
      <c r="Z405">
        <v>0</v>
      </c>
      <c r="AA405">
        <v>0</v>
      </c>
    </row>
    <row r="406" spans="5:27" x14ac:dyDescent="0.55000000000000004">
      <c r="E406">
        <v>404</v>
      </c>
      <c r="F406">
        <v>8.9502525516945604E-3</v>
      </c>
      <c r="G406">
        <v>7.7389498607037897E-3</v>
      </c>
      <c r="I406">
        <v>9.7160193079803298E-3</v>
      </c>
      <c r="J406">
        <v>6.9076520689423902E-3</v>
      </c>
      <c r="K406">
        <v>8.1201643186572196E-3</v>
      </c>
      <c r="N406">
        <v>6.9252632000320197E-3</v>
      </c>
      <c r="O406">
        <v>6.4043502850360699E-3</v>
      </c>
      <c r="Q406">
        <v>404</v>
      </c>
      <c r="R406">
        <v>0</v>
      </c>
      <c r="S406">
        <v>0</v>
      </c>
      <c r="U406" s="3">
        <v>5.6943068320293303E-6</v>
      </c>
      <c r="V406">
        <v>0</v>
      </c>
      <c r="W406">
        <v>0</v>
      </c>
      <c r="Z406">
        <v>0</v>
      </c>
      <c r="AA406">
        <v>0</v>
      </c>
    </row>
    <row r="407" spans="5:27" x14ac:dyDescent="0.55000000000000004">
      <c r="E407">
        <v>405</v>
      </c>
      <c r="F407">
        <v>8.9502525516945604E-3</v>
      </c>
      <c r="G407">
        <v>7.7389498607037897E-3</v>
      </c>
      <c r="I407">
        <v>9.7160193079803298E-3</v>
      </c>
      <c r="J407">
        <v>6.9076520689423902E-3</v>
      </c>
      <c r="K407">
        <v>8.1201643186572196E-3</v>
      </c>
      <c r="N407">
        <v>6.9252632000320197E-3</v>
      </c>
      <c r="O407">
        <v>6.4043502850360699E-3</v>
      </c>
      <c r="Q407">
        <v>405</v>
      </c>
      <c r="R407">
        <v>0</v>
      </c>
      <c r="S407">
        <v>0</v>
      </c>
      <c r="U407">
        <v>0</v>
      </c>
      <c r="V407">
        <v>0</v>
      </c>
      <c r="W407">
        <v>0</v>
      </c>
      <c r="Z407">
        <v>0</v>
      </c>
      <c r="AA407">
        <v>0</v>
      </c>
    </row>
    <row r="408" spans="5:27" x14ac:dyDescent="0.55000000000000004">
      <c r="E408">
        <v>406</v>
      </c>
      <c r="F408">
        <v>8.9502525516945604E-3</v>
      </c>
      <c r="G408">
        <v>7.7389498607037897E-3</v>
      </c>
      <c r="I408">
        <v>9.7160193079803298E-3</v>
      </c>
      <c r="J408">
        <v>6.9179696971260196E-3</v>
      </c>
      <c r="K408">
        <v>8.1201643186572196E-3</v>
      </c>
      <c r="N408">
        <v>6.9252632000320197E-3</v>
      </c>
      <c r="O408">
        <v>6.4043502850360699E-3</v>
      </c>
      <c r="Q408">
        <v>406</v>
      </c>
      <c r="R408">
        <v>0</v>
      </c>
      <c r="S408">
        <v>0</v>
      </c>
      <c r="U408">
        <v>0</v>
      </c>
      <c r="V408" s="3">
        <v>1.0389394506088099E-5</v>
      </c>
      <c r="W408">
        <v>0</v>
      </c>
      <c r="Z408">
        <v>0</v>
      </c>
      <c r="AA408">
        <v>0</v>
      </c>
    </row>
    <row r="409" spans="5:27" x14ac:dyDescent="0.55000000000000004">
      <c r="E409">
        <v>407</v>
      </c>
      <c r="F409">
        <v>8.9502525516945604E-3</v>
      </c>
      <c r="G409">
        <v>7.7389498607037897E-3</v>
      </c>
      <c r="I409">
        <v>9.7160193079803298E-3</v>
      </c>
      <c r="J409">
        <v>6.9179696971260196E-3</v>
      </c>
      <c r="K409">
        <v>8.1201643186572196E-3</v>
      </c>
      <c r="N409">
        <v>6.9252632000320197E-3</v>
      </c>
      <c r="O409">
        <v>6.4574543504177899E-3</v>
      </c>
      <c r="Q409">
        <v>407</v>
      </c>
      <c r="R409">
        <v>0</v>
      </c>
      <c r="S409">
        <v>0</v>
      </c>
      <c r="U409">
        <v>0</v>
      </c>
      <c r="V409">
        <v>0</v>
      </c>
      <c r="W409">
        <v>0</v>
      </c>
      <c r="Z409">
        <v>0</v>
      </c>
      <c r="AA409" s="3">
        <v>5.3446354557771499E-5</v>
      </c>
    </row>
    <row r="410" spans="5:27" x14ac:dyDescent="0.55000000000000004">
      <c r="E410">
        <v>408</v>
      </c>
      <c r="F410">
        <v>8.9701974041774494E-3</v>
      </c>
      <c r="G410">
        <v>7.7389498607037897E-3</v>
      </c>
      <c r="I410">
        <v>9.7160193079803298E-3</v>
      </c>
      <c r="J410">
        <v>6.9076520689423902E-3</v>
      </c>
      <c r="K410">
        <v>8.1201643186572196E-3</v>
      </c>
      <c r="N410">
        <v>6.9252632000320197E-3</v>
      </c>
      <c r="O410">
        <v>6.4574543504177899E-3</v>
      </c>
      <c r="Q410">
        <v>408</v>
      </c>
      <c r="R410" s="3">
        <v>2.01249761015908E-5</v>
      </c>
      <c r="S410">
        <v>0</v>
      </c>
      <c r="U410">
        <v>0</v>
      </c>
      <c r="V410" s="3">
        <v>-1.03895024467278E-5</v>
      </c>
      <c r="W410">
        <v>0</v>
      </c>
      <c r="Z410">
        <v>0</v>
      </c>
      <c r="AA410">
        <v>0</v>
      </c>
    </row>
    <row r="411" spans="5:27" x14ac:dyDescent="0.55000000000000004">
      <c r="E411">
        <v>409</v>
      </c>
      <c r="F411">
        <v>8.9701974041774494E-3</v>
      </c>
      <c r="G411">
        <v>7.7389498607037897E-3</v>
      </c>
      <c r="I411">
        <v>9.7160193079803298E-3</v>
      </c>
      <c r="J411">
        <v>6.9076520689423902E-3</v>
      </c>
      <c r="K411">
        <v>8.1201643186572196E-3</v>
      </c>
      <c r="N411">
        <v>6.9252632000320197E-3</v>
      </c>
      <c r="O411">
        <v>6.4574543504177899E-3</v>
      </c>
      <c r="Q411">
        <v>409</v>
      </c>
      <c r="R411">
        <v>0</v>
      </c>
      <c r="S411">
        <v>0</v>
      </c>
      <c r="U411">
        <v>0</v>
      </c>
      <c r="V411">
        <v>0</v>
      </c>
      <c r="W411">
        <v>0</v>
      </c>
      <c r="Z411">
        <v>0</v>
      </c>
      <c r="AA411">
        <v>0</v>
      </c>
    </row>
    <row r="412" spans="5:27" x14ac:dyDescent="0.55000000000000004">
      <c r="E412">
        <v>410</v>
      </c>
      <c r="F412">
        <v>9.03501817474682E-3</v>
      </c>
      <c r="G412">
        <v>7.7389498607037897E-3</v>
      </c>
      <c r="I412">
        <v>9.7160193079803298E-3</v>
      </c>
      <c r="J412">
        <v>6.9076520689423902E-3</v>
      </c>
      <c r="K412">
        <v>8.1201643186572196E-3</v>
      </c>
      <c r="N412">
        <v>6.9402746087026098E-3</v>
      </c>
      <c r="O412">
        <v>6.4574543504177899E-3</v>
      </c>
      <c r="Q412">
        <v>410</v>
      </c>
      <c r="R412" s="3">
        <v>6.5407488654316303E-5</v>
      </c>
      <c r="S412">
        <v>0</v>
      </c>
      <c r="U412">
        <v>0</v>
      </c>
      <c r="V412">
        <v>0</v>
      </c>
      <c r="W412">
        <v>0</v>
      </c>
      <c r="Z412" s="3">
        <v>1.51160915833602E-5</v>
      </c>
      <c r="AA412">
        <v>0</v>
      </c>
    </row>
    <row r="413" spans="5:27" x14ac:dyDescent="0.55000000000000004">
      <c r="E413">
        <v>411</v>
      </c>
      <c r="F413">
        <v>9.03501817474682E-3</v>
      </c>
      <c r="G413">
        <v>7.7389498607037897E-3</v>
      </c>
      <c r="I413">
        <v>9.7160193079803298E-3</v>
      </c>
      <c r="J413">
        <v>6.9076520689423902E-3</v>
      </c>
      <c r="K413">
        <v>8.1201643186572196E-3</v>
      </c>
      <c r="N413">
        <v>6.9402746087026098E-3</v>
      </c>
      <c r="O413">
        <v>6.4574543504177899E-3</v>
      </c>
      <c r="Q413">
        <v>411</v>
      </c>
      <c r="R413">
        <v>0</v>
      </c>
      <c r="S413">
        <v>0</v>
      </c>
      <c r="U413">
        <v>0</v>
      </c>
      <c r="V413">
        <v>0</v>
      </c>
      <c r="W413">
        <v>0</v>
      </c>
      <c r="Z413">
        <v>0</v>
      </c>
      <c r="AA413">
        <v>0</v>
      </c>
    </row>
    <row r="414" spans="5:27" x14ac:dyDescent="0.55000000000000004">
      <c r="E414">
        <v>412</v>
      </c>
      <c r="F414">
        <v>9.03501817474682E-3</v>
      </c>
      <c r="G414">
        <v>7.7389498607037897E-3</v>
      </c>
      <c r="I414">
        <v>9.7160193079803298E-3</v>
      </c>
      <c r="J414">
        <v>6.9076520689423902E-3</v>
      </c>
      <c r="K414">
        <v>8.1201643186572196E-3</v>
      </c>
      <c r="N414">
        <v>6.9402746087026098E-3</v>
      </c>
      <c r="O414">
        <v>6.4574543504177899E-3</v>
      </c>
      <c r="Q414">
        <v>412</v>
      </c>
      <c r="R414">
        <v>0</v>
      </c>
      <c r="S414">
        <v>0</v>
      </c>
      <c r="U414">
        <v>0</v>
      </c>
      <c r="V414">
        <v>0</v>
      </c>
      <c r="W414">
        <v>0</v>
      </c>
      <c r="Z414">
        <v>0</v>
      </c>
      <c r="AA414">
        <v>0</v>
      </c>
    </row>
    <row r="415" spans="5:27" x14ac:dyDescent="0.55000000000000004">
      <c r="E415">
        <v>413</v>
      </c>
      <c r="F415">
        <v>9.03501817474682E-3</v>
      </c>
      <c r="G415">
        <v>7.7389498607037897E-3</v>
      </c>
      <c r="I415">
        <v>9.7160193079803298E-3</v>
      </c>
      <c r="J415">
        <v>6.9076520689423902E-3</v>
      </c>
      <c r="K415">
        <v>8.1201643186572196E-3</v>
      </c>
      <c r="N415">
        <v>6.9402746087026098E-3</v>
      </c>
      <c r="O415">
        <v>6.4574543504177899E-3</v>
      </c>
      <c r="Q415">
        <v>413</v>
      </c>
      <c r="R415">
        <v>0</v>
      </c>
      <c r="S415">
        <v>0</v>
      </c>
      <c r="U415">
        <v>0</v>
      </c>
      <c r="V415">
        <v>0</v>
      </c>
      <c r="W415">
        <v>0</v>
      </c>
      <c r="Z415">
        <v>0</v>
      </c>
      <c r="AA415">
        <v>0</v>
      </c>
    </row>
    <row r="416" spans="5:27" x14ac:dyDescent="0.55000000000000004">
      <c r="E416">
        <v>414</v>
      </c>
      <c r="F416">
        <v>9.03501817474682E-3</v>
      </c>
      <c r="G416">
        <v>7.7389498607037897E-3</v>
      </c>
      <c r="I416">
        <v>9.7160193079803298E-3</v>
      </c>
      <c r="J416">
        <v>6.9076520689423902E-3</v>
      </c>
      <c r="K416">
        <v>8.1201643186572196E-3</v>
      </c>
      <c r="N416">
        <v>6.9402746087026098E-3</v>
      </c>
      <c r="O416">
        <v>6.4574543504177899E-3</v>
      </c>
      <c r="Q416">
        <v>414</v>
      </c>
      <c r="R416">
        <v>0</v>
      </c>
      <c r="S416">
        <v>0</v>
      </c>
      <c r="U416">
        <v>0</v>
      </c>
      <c r="V416">
        <v>0</v>
      </c>
      <c r="W416">
        <v>0</v>
      </c>
      <c r="Z416">
        <v>0</v>
      </c>
      <c r="AA416">
        <v>0</v>
      </c>
    </row>
    <row r="417" spans="5:27" x14ac:dyDescent="0.55000000000000004">
      <c r="E417">
        <v>415</v>
      </c>
      <c r="F417">
        <v>9.03501817474682E-3</v>
      </c>
      <c r="G417">
        <v>7.7389498607037897E-3</v>
      </c>
      <c r="I417">
        <v>9.7216583209274992E-3</v>
      </c>
      <c r="J417">
        <v>6.9076520689423902E-3</v>
      </c>
      <c r="K417">
        <v>8.1201643186572196E-3</v>
      </c>
      <c r="N417">
        <v>6.9402746087026098E-3</v>
      </c>
      <c r="O417">
        <v>6.4574543504177899E-3</v>
      </c>
      <c r="Q417">
        <v>415</v>
      </c>
      <c r="R417">
        <v>0</v>
      </c>
      <c r="S417">
        <v>0</v>
      </c>
      <c r="U417" s="3">
        <v>5.69433925734427E-6</v>
      </c>
      <c r="V417">
        <v>0</v>
      </c>
      <c r="W417">
        <v>0</v>
      </c>
      <c r="Z417">
        <v>0</v>
      </c>
      <c r="AA417">
        <v>0</v>
      </c>
    </row>
    <row r="418" spans="5:27" x14ac:dyDescent="0.55000000000000004">
      <c r="E418">
        <v>416</v>
      </c>
      <c r="F418">
        <v>9.0549630272297003E-3</v>
      </c>
      <c r="G418">
        <v>7.7389498607037897E-3</v>
      </c>
      <c r="I418">
        <v>9.7216583209274992E-3</v>
      </c>
      <c r="J418">
        <v>6.9076520689423902E-3</v>
      </c>
      <c r="K418">
        <v>8.1201643186572196E-3</v>
      </c>
      <c r="N418">
        <v>6.9402746087026098E-3</v>
      </c>
      <c r="O418">
        <v>6.4574543504177899E-3</v>
      </c>
      <c r="Q418">
        <v>416</v>
      </c>
      <c r="R418" s="3">
        <v>2.0126697561147401E-5</v>
      </c>
      <c r="S418">
        <v>0</v>
      </c>
      <c r="U418">
        <v>0</v>
      </c>
      <c r="V418">
        <v>0</v>
      </c>
      <c r="W418">
        <v>0</v>
      </c>
      <c r="Z418">
        <v>0</v>
      </c>
      <c r="AA418">
        <v>0</v>
      </c>
    </row>
    <row r="419" spans="5:27" x14ac:dyDescent="0.55000000000000004">
      <c r="E419">
        <v>417</v>
      </c>
      <c r="F419">
        <v>9.0549630272297003E-3</v>
      </c>
      <c r="G419">
        <v>7.7389498607037897E-3</v>
      </c>
      <c r="I419">
        <v>9.7216583209274992E-3</v>
      </c>
      <c r="J419">
        <v>6.9076520689423902E-3</v>
      </c>
      <c r="K419">
        <v>8.1201643186572196E-3</v>
      </c>
      <c r="N419">
        <v>6.9402746087026098E-3</v>
      </c>
      <c r="O419">
        <v>6.4574543504177899E-3</v>
      </c>
      <c r="Q419">
        <v>417</v>
      </c>
      <c r="R419">
        <v>0</v>
      </c>
      <c r="S419">
        <v>0</v>
      </c>
      <c r="U419">
        <v>0</v>
      </c>
      <c r="V419">
        <v>0</v>
      </c>
      <c r="W419">
        <v>0</v>
      </c>
      <c r="Z419">
        <v>0</v>
      </c>
      <c r="AA419">
        <v>0</v>
      </c>
    </row>
    <row r="420" spans="5:27" x14ac:dyDescent="0.55000000000000004">
      <c r="E420">
        <v>418</v>
      </c>
      <c r="F420">
        <v>9.0549630272297003E-3</v>
      </c>
      <c r="G420">
        <v>7.7389498607037897E-3</v>
      </c>
      <c r="I420">
        <v>9.7216583209274992E-3</v>
      </c>
      <c r="J420">
        <v>6.9076520689423902E-3</v>
      </c>
      <c r="K420">
        <v>8.1201643186572196E-3</v>
      </c>
      <c r="N420">
        <v>6.9402746087026098E-3</v>
      </c>
      <c r="O420">
        <v>6.4574543504177899E-3</v>
      </c>
      <c r="Q420">
        <v>418</v>
      </c>
      <c r="R420">
        <v>0</v>
      </c>
      <c r="S420">
        <v>0</v>
      </c>
      <c r="U420">
        <v>0</v>
      </c>
      <c r="V420">
        <v>0</v>
      </c>
      <c r="W420">
        <v>0</v>
      </c>
      <c r="Z420">
        <v>0</v>
      </c>
      <c r="AA420">
        <v>0</v>
      </c>
    </row>
    <row r="421" spans="5:27" x14ac:dyDescent="0.55000000000000004">
      <c r="E421">
        <v>419</v>
      </c>
      <c r="F421">
        <v>9.0549630272297003E-3</v>
      </c>
      <c r="G421">
        <v>7.7389498607037897E-3</v>
      </c>
      <c r="I421">
        <v>9.7216583209274992E-3</v>
      </c>
      <c r="J421">
        <v>6.9076520689423902E-3</v>
      </c>
      <c r="K421">
        <v>8.1201643186572196E-3</v>
      </c>
      <c r="N421">
        <v>6.9402746087026098E-3</v>
      </c>
      <c r="O421">
        <v>6.4574543504177899E-3</v>
      </c>
      <c r="Q421">
        <v>419</v>
      </c>
      <c r="R421">
        <v>0</v>
      </c>
      <c r="S421">
        <v>0</v>
      </c>
      <c r="U421">
        <v>0</v>
      </c>
      <c r="V421">
        <v>0</v>
      </c>
      <c r="W421">
        <v>0</v>
      </c>
      <c r="Z421">
        <v>0</v>
      </c>
      <c r="AA421">
        <v>0</v>
      </c>
    </row>
    <row r="422" spans="5:27" x14ac:dyDescent="0.55000000000000004">
      <c r="E422">
        <v>420</v>
      </c>
      <c r="F422">
        <v>9.0549630272297003E-3</v>
      </c>
      <c r="G422">
        <v>7.7389498607037897E-3</v>
      </c>
      <c r="I422">
        <v>9.7216583209274992E-3</v>
      </c>
      <c r="J422">
        <v>6.9282873253096499E-3</v>
      </c>
      <c r="K422">
        <v>8.1201643186572196E-3</v>
      </c>
      <c r="N422">
        <v>6.9302670029222201E-3</v>
      </c>
      <c r="O422">
        <v>6.4574543504177899E-3</v>
      </c>
      <c r="Q422">
        <v>420</v>
      </c>
      <c r="R422">
        <v>0</v>
      </c>
      <c r="S422">
        <v>0</v>
      </c>
      <c r="U422">
        <v>0</v>
      </c>
      <c r="V422" s="3">
        <v>2.07787890121763E-5</v>
      </c>
      <c r="W422">
        <v>0</v>
      </c>
      <c r="Z422" s="3">
        <v>-1.0077546722025899E-5</v>
      </c>
      <c r="AA422">
        <v>0</v>
      </c>
    </row>
    <row r="423" spans="5:27" x14ac:dyDescent="0.55000000000000004">
      <c r="E423">
        <v>421</v>
      </c>
      <c r="F423">
        <v>9.0549630272297003E-3</v>
      </c>
      <c r="G423">
        <v>7.7389498607037897E-3</v>
      </c>
      <c r="I423">
        <v>9.7216583209274992E-3</v>
      </c>
      <c r="J423">
        <v>6.9282873253096499E-3</v>
      </c>
      <c r="K423">
        <v>8.1201643186572196E-3</v>
      </c>
      <c r="N423">
        <v>6.9302670029222201E-3</v>
      </c>
      <c r="O423">
        <v>6.4574543504177899E-3</v>
      </c>
      <c r="Q423">
        <v>421</v>
      </c>
      <c r="R423">
        <v>0</v>
      </c>
      <c r="S423">
        <v>0</v>
      </c>
      <c r="U423">
        <v>0</v>
      </c>
      <c r="V423">
        <v>0</v>
      </c>
      <c r="W423">
        <v>0</v>
      </c>
      <c r="Z423">
        <v>0</v>
      </c>
      <c r="AA423">
        <v>0</v>
      </c>
    </row>
    <row r="424" spans="5:27" x14ac:dyDescent="0.55000000000000004">
      <c r="E424">
        <v>422</v>
      </c>
      <c r="F424">
        <v>9.0549630272297003E-3</v>
      </c>
      <c r="G424">
        <v>7.74873361526852E-3</v>
      </c>
      <c r="I424">
        <v>9.7216583209274992E-3</v>
      </c>
      <c r="J424">
        <v>6.9282873253096499E-3</v>
      </c>
      <c r="K424">
        <v>8.1201643186572196E-3</v>
      </c>
      <c r="N424">
        <v>6.9302670029222201E-3</v>
      </c>
      <c r="O424">
        <v>6.4574543504177899E-3</v>
      </c>
      <c r="Q424">
        <v>422</v>
      </c>
      <c r="R424">
        <v>0</v>
      </c>
      <c r="S424" s="3">
        <v>9.8600610830784101E-6</v>
      </c>
      <c r="U424">
        <v>0</v>
      </c>
      <c r="V424">
        <v>0</v>
      </c>
      <c r="W424">
        <v>0</v>
      </c>
      <c r="Z424">
        <v>0</v>
      </c>
      <c r="AA424">
        <v>0</v>
      </c>
    </row>
    <row r="425" spans="5:27" x14ac:dyDescent="0.55000000000000004">
      <c r="E425">
        <v>423</v>
      </c>
      <c r="F425">
        <v>9.0549630272297003E-3</v>
      </c>
      <c r="G425">
        <v>7.74873361526852E-3</v>
      </c>
      <c r="I425">
        <v>9.7216583209274992E-3</v>
      </c>
      <c r="J425">
        <v>6.9282873253096499E-3</v>
      </c>
      <c r="K425">
        <v>8.1201643186572196E-3</v>
      </c>
      <c r="N425">
        <v>6.9302670029222201E-3</v>
      </c>
      <c r="O425">
        <v>6.4574543504177899E-3</v>
      </c>
      <c r="Q425">
        <v>423</v>
      </c>
      <c r="R425">
        <v>0</v>
      </c>
      <c r="S425">
        <v>0</v>
      </c>
      <c r="U425">
        <v>0</v>
      </c>
      <c r="V425">
        <v>0</v>
      </c>
      <c r="W425">
        <v>0</v>
      </c>
      <c r="Z425">
        <v>0</v>
      </c>
      <c r="AA425">
        <v>0</v>
      </c>
    </row>
    <row r="426" spans="5:27" x14ac:dyDescent="0.55000000000000004">
      <c r="E426">
        <v>424</v>
      </c>
      <c r="F426">
        <v>9.0549630272297003E-3</v>
      </c>
      <c r="G426">
        <v>7.74873361526852E-3</v>
      </c>
      <c r="I426">
        <v>9.7216583209274992E-3</v>
      </c>
      <c r="J426">
        <v>6.9282873253096499E-3</v>
      </c>
      <c r="K426">
        <v>8.1201643186572196E-3</v>
      </c>
      <c r="N426">
        <v>6.9102517913614296E-3</v>
      </c>
      <c r="O426">
        <v>6.4574543504177899E-3</v>
      </c>
      <c r="Q426">
        <v>424</v>
      </c>
      <c r="R426">
        <v>0</v>
      </c>
      <c r="S426">
        <v>0</v>
      </c>
      <c r="U426">
        <v>0</v>
      </c>
      <c r="V426">
        <v>0</v>
      </c>
      <c r="W426">
        <v>0</v>
      </c>
      <c r="Z426" s="3">
        <v>-2.0154890332202902E-5</v>
      </c>
      <c r="AA426">
        <v>0</v>
      </c>
    </row>
    <row r="427" spans="5:27" x14ac:dyDescent="0.55000000000000004">
      <c r="E427">
        <v>425</v>
      </c>
      <c r="F427">
        <v>9.0549630272297003E-3</v>
      </c>
      <c r="G427">
        <v>7.74873361526852E-3</v>
      </c>
      <c r="I427">
        <v>9.7216583209274992E-3</v>
      </c>
      <c r="J427">
        <v>6.9282873253096499E-3</v>
      </c>
      <c r="K427">
        <v>8.1302452178734306E-3</v>
      </c>
      <c r="N427">
        <v>6.9102517913614296E-3</v>
      </c>
      <c r="O427">
        <v>6.4574543504177899E-3</v>
      </c>
      <c r="Q427">
        <v>425</v>
      </c>
      <c r="R427">
        <v>0</v>
      </c>
      <c r="S427">
        <v>0</v>
      </c>
      <c r="U427">
        <v>0</v>
      </c>
      <c r="V427">
        <v>0</v>
      </c>
      <c r="W427" s="3">
        <v>1.01634279209691E-5</v>
      </c>
      <c r="Z427">
        <v>0</v>
      </c>
      <c r="AA427">
        <v>0</v>
      </c>
    </row>
    <row r="428" spans="5:27" x14ac:dyDescent="0.55000000000000004">
      <c r="E428">
        <v>426</v>
      </c>
      <c r="F428">
        <v>9.0549630272297003E-3</v>
      </c>
      <c r="G428">
        <v>7.74873361526852E-3</v>
      </c>
      <c r="I428">
        <v>9.7216583209274992E-3</v>
      </c>
      <c r="J428">
        <v>6.9282873253096499E-3</v>
      </c>
      <c r="K428">
        <v>8.1302452178734306E-3</v>
      </c>
      <c r="N428">
        <v>6.9102517913614296E-3</v>
      </c>
      <c r="O428">
        <v>6.4574543504177899E-3</v>
      </c>
      <c r="Q428">
        <v>426</v>
      </c>
      <c r="R428">
        <v>0</v>
      </c>
      <c r="S428">
        <v>0</v>
      </c>
      <c r="U428">
        <v>0</v>
      </c>
      <c r="V428">
        <v>0</v>
      </c>
      <c r="W428">
        <v>0</v>
      </c>
      <c r="Z428">
        <v>0</v>
      </c>
      <c r="AA428">
        <v>0</v>
      </c>
    </row>
    <row r="429" spans="5:27" x14ac:dyDescent="0.55000000000000004">
      <c r="E429">
        <v>427</v>
      </c>
      <c r="F429">
        <v>9.0549630272297003E-3</v>
      </c>
      <c r="G429">
        <v>7.74873361526852E-3</v>
      </c>
      <c r="I429">
        <v>9.7216583209274992E-3</v>
      </c>
      <c r="J429">
        <v>6.9282873253096499E-3</v>
      </c>
      <c r="K429">
        <v>8.1302452178734306E-3</v>
      </c>
      <c r="N429">
        <v>6.9102517913614296E-3</v>
      </c>
      <c r="O429">
        <v>6.4574543504177899E-3</v>
      </c>
      <c r="Q429">
        <v>427</v>
      </c>
      <c r="R429">
        <v>0</v>
      </c>
      <c r="S429">
        <v>0</v>
      </c>
      <c r="U429">
        <v>0</v>
      </c>
      <c r="V429">
        <v>0</v>
      </c>
      <c r="W429">
        <v>0</v>
      </c>
      <c r="Z429">
        <v>0</v>
      </c>
      <c r="AA429">
        <v>0</v>
      </c>
    </row>
    <row r="430" spans="5:27" x14ac:dyDescent="0.55000000000000004">
      <c r="E430">
        <v>428</v>
      </c>
      <c r="F430">
        <v>9.0549630272297003E-3</v>
      </c>
      <c r="G430">
        <v>7.74873361526852E-3</v>
      </c>
      <c r="I430">
        <v>9.7216583209274992E-3</v>
      </c>
      <c r="J430">
        <v>6.9282873253096499E-3</v>
      </c>
      <c r="K430">
        <v>8.1302452178734306E-3</v>
      </c>
      <c r="N430">
        <v>6.9102517913614296E-3</v>
      </c>
      <c r="O430">
        <v>6.4574543504177899E-3</v>
      </c>
      <c r="Q430">
        <v>428</v>
      </c>
      <c r="R430">
        <v>0</v>
      </c>
      <c r="S430">
        <v>0</v>
      </c>
      <c r="U430">
        <v>0</v>
      </c>
      <c r="V430">
        <v>0</v>
      </c>
      <c r="W430">
        <v>0</v>
      </c>
      <c r="Z430">
        <v>0</v>
      </c>
      <c r="AA430">
        <v>0</v>
      </c>
    </row>
    <row r="431" spans="5:27" x14ac:dyDescent="0.55000000000000004">
      <c r="E431">
        <v>429</v>
      </c>
      <c r="F431">
        <v>9.0549630272297003E-3</v>
      </c>
      <c r="G431">
        <v>7.74873361526852E-3</v>
      </c>
      <c r="I431">
        <v>9.7216583209274992E-3</v>
      </c>
      <c r="J431">
        <v>6.9282873253096499E-3</v>
      </c>
      <c r="K431">
        <v>8.1201643186572196E-3</v>
      </c>
      <c r="N431">
        <v>6.9102517913614296E-3</v>
      </c>
      <c r="O431">
        <v>6.4574543504177899E-3</v>
      </c>
      <c r="Q431">
        <v>429</v>
      </c>
      <c r="R431">
        <v>0</v>
      </c>
      <c r="S431">
        <v>0</v>
      </c>
      <c r="U431">
        <v>0</v>
      </c>
      <c r="V431">
        <v>0</v>
      </c>
      <c r="W431" s="3">
        <v>-1.0163531217286099E-5</v>
      </c>
      <c r="Z431">
        <v>0</v>
      </c>
      <c r="AA431">
        <v>0</v>
      </c>
    </row>
    <row r="432" spans="5:27" x14ac:dyDescent="0.55000000000000004">
      <c r="E432">
        <v>430</v>
      </c>
      <c r="F432">
        <v>9.0549630272297003E-3</v>
      </c>
      <c r="G432">
        <v>7.74873361526852E-3</v>
      </c>
      <c r="I432">
        <v>9.7216583209274992E-3</v>
      </c>
      <c r="J432">
        <v>6.9282873253096499E-3</v>
      </c>
      <c r="K432">
        <v>8.1201643186572196E-3</v>
      </c>
      <c r="N432">
        <v>6.9102517913614296E-3</v>
      </c>
      <c r="O432">
        <v>6.4574543504177899E-3</v>
      </c>
      <c r="Q432">
        <v>430</v>
      </c>
      <c r="R432">
        <v>0</v>
      </c>
      <c r="S432">
        <v>0</v>
      </c>
      <c r="U432">
        <v>0</v>
      </c>
      <c r="V432">
        <v>0</v>
      </c>
      <c r="W432">
        <v>0</v>
      </c>
      <c r="Z432">
        <v>0</v>
      </c>
      <c r="AA432">
        <v>0</v>
      </c>
    </row>
    <row r="433" spans="5:27" x14ac:dyDescent="0.55000000000000004">
      <c r="E433">
        <v>431</v>
      </c>
      <c r="F433">
        <v>9.0549630272297003E-3</v>
      </c>
      <c r="G433">
        <v>7.74873361526852E-3</v>
      </c>
      <c r="I433">
        <v>9.7216583209274992E-3</v>
      </c>
      <c r="J433">
        <v>6.9282873253096499E-3</v>
      </c>
      <c r="K433">
        <v>8.1252047682653199E-3</v>
      </c>
      <c r="N433">
        <v>6.9102517913614296E-3</v>
      </c>
      <c r="O433">
        <v>6.4574543504177899E-3</v>
      </c>
      <c r="Q433">
        <v>431</v>
      </c>
      <c r="R433">
        <v>0</v>
      </c>
      <c r="S433">
        <v>0</v>
      </c>
      <c r="U433">
        <v>0</v>
      </c>
      <c r="V433">
        <v>0</v>
      </c>
      <c r="W433" s="3">
        <v>5.0817139604845899E-6</v>
      </c>
      <c r="Z433">
        <v>0</v>
      </c>
      <c r="AA433">
        <v>0</v>
      </c>
    </row>
    <row r="434" spans="5:27" x14ac:dyDescent="0.55000000000000004">
      <c r="E434">
        <v>432</v>
      </c>
      <c r="F434">
        <v>9.0549630272297003E-3</v>
      </c>
      <c r="G434">
        <v>7.7585173698332599E-3</v>
      </c>
      <c r="I434">
        <v>9.7216583209274992E-3</v>
      </c>
      <c r="J434">
        <v>6.9282873253096499E-3</v>
      </c>
      <c r="K434">
        <v>8.1252047682653199E-3</v>
      </c>
      <c r="N434">
        <v>6.9102517913614296E-3</v>
      </c>
      <c r="O434">
        <v>6.4574543504177899E-3</v>
      </c>
      <c r="Q434">
        <v>432</v>
      </c>
      <c r="R434">
        <v>0</v>
      </c>
      <c r="S434" s="3">
        <v>9.8601583048415802E-6</v>
      </c>
      <c r="U434">
        <v>0</v>
      </c>
      <c r="V434">
        <v>0</v>
      </c>
      <c r="W434">
        <v>0</v>
      </c>
      <c r="Z434">
        <v>0</v>
      </c>
      <c r="AA434">
        <v>0</v>
      </c>
    </row>
    <row r="435" spans="5:27" x14ac:dyDescent="0.55000000000000004">
      <c r="E435">
        <v>433</v>
      </c>
      <c r="F435">
        <v>9.0549630272297003E-3</v>
      </c>
      <c r="G435">
        <v>7.7585173698332599E-3</v>
      </c>
      <c r="I435">
        <v>9.7216583209274992E-3</v>
      </c>
      <c r="J435">
        <v>6.9282873253096499E-3</v>
      </c>
      <c r="K435">
        <v>8.1252047682653199E-3</v>
      </c>
      <c r="N435">
        <v>6.9102517913614296E-3</v>
      </c>
      <c r="O435">
        <v>6.4574543504177899E-3</v>
      </c>
      <c r="Q435">
        <v>433</v>
      </c>
      <c r="R435">
        <v>0</v>
      </c>
      <c r="S435">
        <v>0</v>
      </c>
      <c r="U435">
        <v>0</v>
      </c>
      <c r="V435">
        <v>0</v>
      </c>
      <c r="W435">
        <v>0</v>
      </c>
      <c r="Z435">
        <v>0</v>
      </c>
      <c r="AA435">
        <v>0</v>
      </c>
    </row>
    <row r="436" spans="5:27" x14ac:dyDescent="0.55000000000000004">
      <c r="E436">
        <v>434</v>
      </c>
      <c r="F436">
        <v>9.0001146829017699E-3</v>
      </c>
      <c r="G436">
        <v>7.7585173698332599E-3</v>
      </c>
      <c r="I436">
        <v>9.7216583209274992E-3</v>
      </c>
      <c r="J436">
        <v>6.9282873253096499E-3</v>
      </c>
      <c r="K436">
        <v>8.1252047682653199E-3</v>
      </c>
      <c r="N436">
        <v>6.91525559425163E-3</v>
      </c>
      <c r="O436">
        <v>6.4574543504177899E-3</v>
      </c>
      <c r="Q436">
        <v>434</v>
      </c>
      <c r="R436" s="3">
        <v>-5.5349532296452001E-5</v>
      </c>
      <c r="S436">
        <v>0</v>
      </c>
      <c r="U436">
        <v>0</v>
      </c>
      <c r="V436">
        <v>0</v>
      </c>
      <c r="W436">
        <v>0</v>
      </c>
      <c r="Z436" s="3">
        <v>5.0386210301964504E-6</v>
      </c>
      <c r="AA436">
        <v>0</v>
      </c>
    </row>
    <row r="437" spans="5:27" x14ac:dyDescent="0.55000000000000004">
      <c r="E437">
        <v>435</v>
      </c>
      <c r="F437">
        <v>9.0001146829017699E-3</v>
      </c>
      <c r="G437">
        <v>7.7585173698332599E-3</v>
      </c>
      <c r="I437">
        <v>9.7216583209274992E-3</v>
      </c>
      <c r="J437">
        <v>6.9282873253096499E-3</v>
      </c>
      <c r="K437">
        <v>8.1252047682653199E-3</v>
      </c>
      <c r="N437">
        <v>6.91525559425163E-3</v>
      </c>
      <c r="O437">
        <v>6.4574543504177899E-3</v>
      </c>
      <c r="Q437">
        <v>435</v>
      </c>
      <c r="R437">
        <v>0</v>
      </c>
      <c r="S437">
        <v>0</v>
      </c>
      <c r="U437">
        <v>0</v>
      </c>
      <c r="V437">
        <v>0</v>
      </c>
      <c r="W437">
        <v>0</v>
      </c>
      <c r="Z437">
        <v>0</v>
      </c>
      <c r="AA437">
        <v>0</v>
      </c>
    </row>
    <row r="438" spans="5:27" x14ac:dyDescent="0.55000000000000004">
      <c r="E438">
        <v>436</v>
      </c>
      <c r="F438">
        <v>9.0001146829017699E-3</v>
      </c>
      <c r="G438">
        <v>7.7585173698332599E-3</v>
      </c>
      <c r="I438">
        <v>9.7160193079803298E-3</v>
      </c>
      <c r="J438">
        <v>6.9282873253096499E-3</v>
      </c>
      <c r="K438">
        <v>8.1252047682653199E-3</v>
      </c>
      <c r="N438">
        <v>6.91525559425163E-3</v>
      </c>
      <c r="O438">
        <v>6.4574543504177899E-3</v>
      </c>
      <c r="Q438">
        <v>436</v>
      </c>
      <c r="R438">
        <v>0</v>
      </c>
      <c r="S438">
        <v>0</v>
      </c>
      <c r="U438" s="3">
        <v>-5.6943716830284899E-6</v>
      </c>
      <c r="V438">
        <v>0</v>
      </c>
      <c r="W438">
        <v>0</v>
      </c>
      <c r="Z438">
        <v>0</v>
      </c>
      <c r="AA438">
        <v>0</v>
      </c>
    </row>
    <row r="439" spans="5:27" x14ac:dyDescent="0.55000000000000004">
      <c r="E439">
        <v>437</v>
      </c>
      <c r="F439">
        <v>9.0001146829017699E-3</v>
      </c>
      <c r="G439">
        <v>7.7585173698332599E-3</v>
      </c>
      <c r="I439">
        <v>9.7160193079803298E-3</v>
      </c>
      <c r="J439">
        <v>6.9282873253096499E-3</v>
      </c>
      <c r="K439">
        <v>8.1252047682653199E-3</v>
      </c>
      <c r="N439">
        <v>6.91525559425163E-3</v>
      </c>
      <c r="O439">
        <v>6.4574543504177899E-3</v>
      </c>
      <c r="Q439">
        <v>437</v>
      </c>
      <c r="R439">
        <v>0</v>
      </c>
      <c r="S439">
        <v>0</v>
      </c>
      <c r="U439">
        <v>0</v>
      </c>
      <c r="V439">
        <v>0</v>
      </c>
      <c r="W439">
        <v>0</v>
      </c>
      <c r="Z439">
        <v>0</v>
      </c>
      <c r="AA439">
        <v>0</v>
      </c>
    </row>
    <row r="440" spans="5:27" x14ac:dyDescent="0.55000000000000004">
      <c r="E440">
        <v>438</v>
      </c>
      <c r="F440">
        <v>9.0001146829017699E-3</v>
      </c>
      <c r="G440">
        <v>7.7585173698332599E-3</v>
      </c>
      <c r="I440">
        <v>9.7160193079803298E-3</v>
      </c>
      <c r="J440">
        <v>6.9282873253096499E-3</v>
      </c>
      <c r="K440">
        <v>8.1252047682653199E-3</v>
      </c>
      <c r="N440">
        <v>6.91525559425163E-3</v>
      </c>
      <c r="O440">
        <v>6.4574543504177899E-3</v>
      </c>
      <c r="Q440">
        <v>438</v>
      </c>
      <c r="R440">
        <v>0</v>
      </c>
      <c r="S440">
        <v>0</v>
      </c>
      <c r="U440">
        <v>0</v>
      </c>
      <c r="V440">
        <v>0</v>
      </c>
      <c r="W440">
        <v>0</v>
      </c>
      <c r="Z440">
        <v>0</v>
      </c>
      <c r="AA440">
        <v>0</v>
      </c>
    </row>
    <row r="441" spans="5:27" x14ac:dyDescent="0.55000000000000004">
      <c r="E441">
        <v>439</v>
      </c>
      <c r="F441">
        <v>9.0001146829017699E-3</v>
      </c>
      <c r="G441">
        <v>7.74873361526852E-3</v>
      </c>
      <c r="I441">
        <v>9.7160193079803298E-3</v>
      </c>
      <c r="J441">
        <v>6.9282873253096499E-3</v>
      </c>
      <c r="K441">
        <v>8.1252047682653199E-3</v>
      </c>
      <c r="N441">
        <v>6.9102517913614296E-3</v>
      </c>
      <c r="O441">
        <v>6.4574543504177899E-3</v>
      </c>
      <c r="Q441">
        <v>439</v>
      </c>
      <c r="R441">
        <v>0</v>
      </c>
      <c r="S441" s="3">
        <v>-9.8602555285220195E-6</v>
      </c>
      <c r="U441">
        <v>0</v>
      </c>
      <c r="V441">
        <v>0</v>
      </c>
      <c r="W441">
        <v>0</v>
      </c>
      <c r="Z441" s="3">
        <v>-5.0386464180262597E-6</v>
      </c>
      <c r="AA441">
        <v>0</v>
      </c>
    </row>
    <row r="442" spans="5:27" x14ac:dyDescent="0.55000000000000004">
      <c r="E442">
        <v>440</v>
      </c>
      <c r="F442">
        <v>9.0001146829017699E-3</v>
      </c>
      <c r="G442">
        <v>7.74873361526852E-3</v>
      </c>
      <c r="I442">
        <v>9.7160193079803298E-3</v>
      </c>
      <c r="J442">
        <v>6.9282873253096499E-3</v>
      </c>
      <c r="K442">
        <v>8.1252047682653199E-3</v>
      </c>
      <c r="N442">
        <v>6.9102517913614296E-3</v>
      </c>
      <c r="O442">
        <v>6.4574543504177899E-3</v>
      </c>
      <c r="Q442">
        <v>440</v>
      </c>
      <c r="R442">
        <v>0</v>
      </c>
      <c r="S442">
        <v>0</v>
      </c>
      <c r="U442">
        <v>0</v>
      </c>
      <c r="V442">
        <v>0</v>
      </c>
      <c r="W442">
        <v>0</v>
      </c>
      <c r="Z442">
        <v>0</v>
      </c>
      <c r="AA442">
        <v>0</v>
      </c>
    </row>
    <row r="443" spans="5:27" x14ac:dyDescent="0.55000000000000004">
      <c r="E443">
        <v>441</v>
      </c>
      <c r="F443">
        <v>9.0001146829017699E-3</v>
      </c>
      <c r="G443">
        <v>7.74873361526852E-3</v>
      </c>
      <c r="I443">
        <v>9.7160193079803298E-3</v>
      </c>
      <c r="J443">
        <v>6.9282873253096499E-3</v>
      </c>
      <c r="K443">
        <v>8.1252047682653199E-3</v>
      </c>
      <c r="N443">
        <v>6.9102517913614296E-3</v>
      </c>
      <c r="O443">
        <v>6.4574543504177899E-3</v>
      </c>
      <c r="Q443">
        <v>441</v>
      </c>
      <c r="R443">
        <v>0</v>
      </c>
      <c r="S443">
        <v>0</v>
      </c>
      <c r="U443">
        <v>0</v>
      </c>
      <c r="V443">
        <v>0</v>
      </c>
      <c r="W443">
        <v>0</v>
      </c>
      <c r="Z443">
        <v>0</v>
      </c>
      <c r="AA443">
        <v>0</v>
      </c>
    </row>
    <row r="444" spans="5:27" x14ac:dyDescent="0.55000000000000004">
      <c r="E444">
        <v>442</v>
      </c>
      <c r="F444">
        <v>9.0001146829017699E-3</v>
      </c>
      <c r="G444">
        <v>7.74873361526852E-3</v>
      </c>
      <c r="I444">
        <v>9.7160193079803298E-3</v>
      </c>
      <c r="J444">
        <v>6.9282873253096499E-3</v>
      </c>
      <c r="K444">
        <v>8.1252047682653199E-3</v>
      </c>
      <c r="N444">
        <v>6.9102517913614296E-3</v>
      </c>
      <c r="O444">
        <v>6.4574543504177899E-3</v>
      </c>
      <c r="Q444">
        <v>442</v>
      </c>
      <c r="R444">
        <v>0</v>
      </c>
      <c r="S444">
        <v>0</v>
      </c>
      <c r="U444">
        <v>0</v>
      </c>
      <c r="V444">
        <v>0</v>
      </c>
      <c r="W444">
        <v>0</v>
      </c>
      <c r="Z444">
        <v>0</v>
      </c>
      <c r="AA444">
        <v>0</v>
      </c>
    </row>
    <row r="445" spans="5:27" x14ac:dyDescent="0.55000000000000004">
      <c r="E445">
        <v>443</v>
      </c>
      <c r="F445">
        <v>9.0001146829017699E-3</v>
      </c>
      <c r="G445">
        <v>7.74873361526852E-3</v>
      </c>
      <c r="I445">
        <v>9.71038029503315E-3</v>
      </c>
      <c r="J445">
        <v>6.9282873253096499E-3</v>
      </c>
      <c r="K445">
        <v>8.1252047682653199E-3</v>
      </c>
      <c r="N445">
        <v>6.9102517913614296E-3</v>
      </c>
      <c r="O445">
        <v>6.4574543504177899E-3</v>
      </c>
      <c r="Q445">
        <v>443</v>
      </c>
      <c r="R445">
        <v>0</v>
      </c>
      <c r="S445">
        <v>0</v>
      </c>
      <c r="U445" s="3">
        <v>-5.69433925734427E-6</v>
      </c>
      <c r="V445">
        <v>0</v>
      </c>
      <c r="W445">
        <v>0</v>
      </c>
      <c r="Z445">
        <v>0</v>
      </c>
      <c r="AA445">
        <v>0</v>
      </c>
    </row>
    <row r="446" spans="5:27" x14ac:dyDescent="0.55000000000000004">
      <c r="E446">
        <v>444</v>
      </c>
      <c r="F446">
        <v>9.0001146829017699E-3</v>
      </c>
      <c r="G446">
        <v>7.7389498607037897E-3</v>
      </c>
      <c r="I446">
        <v>9.71038029503315E-3</v>
      </c>
      <c r="J446">
        <v>6.9282873253096499E-3</v>
      </c>
      <c r="K446">
        <v>8.1252047682653199E-3</v>
      </c>
      <c r="N446">
        <v>6.9102517913614296E-3</v>
      </c>
      <c r="O446">
        <v>6.4574543504177899E-3</v>
      </c>
      <c r="Q446">
        <v>444</v>
      </c>
      <c r="R446">
        <v>0</v>
      </c>
      <c r="S446" s="3">
        <v>-9.8601583048415802E-6</v>
      </c>
      <c r="U446">
        <v>0</v>
      </c>
      <c r="V446">
        <v>0</v>
      </c>
      <c r="W446">
        <v>0</v>
      </c>
      <c r="Z446">
        <v>0</v>
      </c>
      <c r="AA446">
        <v>0</v>
      </c>
    </row>
    <row r="447" spans="5:27" x14ac:dyDescent="0.55000000000000004">
      <c r="E447">
        <v>445</v>
      </c>
      <c r="F447">
        <v>9.0001146829017699E-3</v>
      </c>
      <c r="G447">
        <v>7.7389498607037897E-3</v>
      </c>
      <c r="I447">
        <v>9.71038029503315E-3</v>
      </c>
      <c r="J447">
        <v>6.9282873253096499E-3</v>
      </c>
      <c r="K447">
        <v>8.1252047682653199E-3</v>
      </c>
      <c r="N447">
        <v>6.9102517913614296E-3</v>
      </c>
      <c r="O447">
        <v>6.4574543504177899E-3</v>
      </c>
      <c r="Q447">
        <v>445</v>
      </c>
      <c r="R447">
        <v>0</v>
      </c>
      <c r="S447">
        <v>0</v>
      </c>
      <c r="U447">
        <v>0</v>
      </c>
      <c r="V447">
        <v>0</v>
      </c>
      <c r="W447">
        <v>0</v>
      </c>
      <c r="Z447">
        <v>0</v>
      </c>
      <c r="AA447">
        <v>0</v>
      </c>
    </row>
    <row r="448" spans="5:27" x14ac:dyDescent="0.55000000000000004">
      <c r="E448">
        <v>446</v>
      </c>
      <c r="F448">
        <v>9.0001146829017699E-3</v>
      </c>
      <c r="G448">
        <v>7.7389498607037897E-3</v>
      </c>
      <c r="I448">
        <v>9.71038029503315E-3</v>
      </c>
      <c r="J448">
        <v>6.9282873253096499E-3</v>
      </c>
      <c r="K448">
        <v>8.1252047682653199E-3</v>
      </c>
      <c r="N448">
        <v>6.9102517913614296E-3</v>
      </c>
      <c r="O448">
        <v>6.4574543504177899E-3</v>
      </c>
      <c r="Q448">
        <v>446</v>
      </c>
      <c r="R448">
        <v>0</v>
      </c>
      <c r="S448">
        <v>0</v>
      </c>
      <c r="U448">
        <v>0</v>
      </c>
      <c r="V448">
        <v>0</v>
      </c>
      <c r="W448">
        <v>0</v>
      </c>
      <c r="Z448">
        <v>0</v>
      </c>
      <c r="AA448">
        <v>0</v>
      </c>
    </row>
    <row r="449" spans="5:27" x14ac:dyDescent="0.55000000000000004">
      <c r="E449">
        <v>447</v>
      </c>
      <c r="F449">
        <v>9.0001146829017699E-3</v>
      </c>
      <c r="G449">
        <v>7.7389498607037897E-3</v>
      </c>
      <c r="I449">
        <v>9.71038029503315E-3</v>
      </c>
      <c r="J449">
        <v>6.9282873253096499E-3</v>
      </c>
      <c r="K449">
        <v>8.1252047682653199E-3</v>
      </c>
      <c r="N449">
        <v>6.9102517913614296E-3</v>
      </c>
      <c r="O449">
        <v>6.4840063831086503E-3</v>
      </c>
      <c r="Q449">
        <v>447</v>
      </c>
      <c r="R449">
        <v>0</v>
      </c>
      <c r="S449">
        <v>0</v>
      </c>
      <c r="U449">
        <v>0</v>
      </c>
      <c r="V449">
        <v>0</v>
      </c>
      <c r="W449">
        <v>0</v>
      </c>
      <c r="Z449">
        <v>0</v>
      </c>
      <c r="AA449" s="3">
        <v>2.67246056116326E-5</v>
      </c>
    </row>
    <row r="450" spans="5:27" x14ac:dyDescent="0.55000000000000004">
      <c r="E450">
        <v>448</v>
      </c>
      <c r="F450">
        <v>9.0001146829017699E-3</v>
      </c>
      <c r="G450">
        <v>7.7389498607037897E-3</v>
      </c>
      <c r="I450">
        <v>9.71038029503315E-3</v>
      </c>
      <c r="J450">
        <v>6.9282873253096499E-3</v>
      </c>
      <c r="K450">
        <v>8.1252047682653199E-3</v>
      </c>
      <c r="N450">
        <v>6.9102517913614296E-3</v>
      </c>
      <c r="O450">
        <v>6.4840063831086503E-3</v>
      </c>
      <c r="Q450">
        <v>448</v>
      </c>
      <c r="R450">
        <v>0</v>
      </c>
      <c r="S450">
        <v>0</v>
      </c>
      <c r="U450">
        <v>0</v>
      </c>
      <c r="V450">
        <v>0</v>
      </c>
      <c r="W450">
        <v>0</v>
      </c>
      <c r="Z450">
        <v>0</v>
      </c>
      <c r="AA450">
        <v>0</v>
      </c>
    </row>
    <row r="451" spans="5:27" x14ac:dyDescent="0.55000000000000004">
      <c r="E451">
        <v>449</v>
      </c>
      <c r="F451">
        <v>9.0001146829017699E-3</v>
      </c>
      <c r="G451">
        <v>7.7389498607037897E-3</v>
      </c>
      <c r="I451">
        <v>9.71038029503315E-3</v>
      </c>
      <c r="J451">
        <v>6.9282873253096499E-3</v>
      </c>
      <c r="K451">
        <v>8.1201643186572196E-3</v>
      </c>
      <c r="N451">
        <v>6.9102517913614296E-3</v>
      </c>
      <c r="O451">
        <v>6.4840063831086503E-3</v>
      </c>
      <c r="Q451">
        <v>449</v>
      </c>
      <c r="R451">
        <v>0</v>
      </c>
      <c r="S451">
        <v>0</v>
      </c>
      <c r="U451">
        <v>0</v>
      </c>
      <c r="V451">
        <v>0</v>
      </c>
      <c r="W451" s="3">
        <v>-5.0817397844325902E-6</v>
      </c>
      <c r="Z451">
        <v>0</v>
      </c>
      <c r="AA451">
        <v>0</v>
      </c>
    </row>
    <row r="452" spans="5:27" x14ac:dyDescent="0.55000000000000004">
      <c r="E452">
        <v>450</v>
      </c>
      <c r="F452">
        <v>9.0001146829017699E-3</v>
      </c>
      <c r="J452">
        <v>6.9282873253096499E-3</v>
      </c>
      <c r="O452">
        <v>6.4840063831086503E-3</v>
      </c>
      <c r="Q452">
        <v>450</v>
      </c>
      <c r="R452">
        <v>0</v>
      </c>
      <c r="V452">
        <v>0</v>
      </c>
      <c r="AA452">
        <v>0</v>
      </c>
    </row>
    <row r="453" spans="5:27" x14ac:dyDescent="0.55000000000000004">
      <c r="E453">
        <v>451</v>
      </c>
      <c r="F453">
        <v>9.0001146829017699E-3</v>
      </c>
      <c r="J453">
        <v>6.9282873253096499E-3</v>
      </c>
      <c r="O453">
        <v>6.4840063831086503E-3</v>
      </c>
      <c r="Q453">
        <v>451</v>
      </c>
      <c r="R453">
        <v>0</v>
      </c>
      <c r="V453">
        <v>0</v>
      </c>
      <c r="AA453">
        <v>0</v>
      </c>
    </row>
    <row r="454" spans="5:27" x14ac:dyDescent="0.55000000000000004">
      <c r="E454">
        <v>452</v>
      </c>
      <c r="F454">
        <v>9.0001146829017699E-3</v>
      </c>
      <c r="J454">
        <v>6.9282873253096499E-3</v>
      </c>
      <c r="O454">
        <v>6.4840063831086503E-3</v>
      </c>
      <c r="Q454">
        <v>452</v>
      </c>
      <c r="R454">
        <v>0</v>
      </c>
      <c r="V454">
        <v>0</v>
      </c>
      <c r="AA454">
        <v>0</v>
      </c>
    </row>
    <row r="455" spans="5:27" x14ac:dyDescent="0.55000000000000004">
      <c r="E455">
        <v>453</v>
      </c>
      <c r="F455">
        <v>9.0001146829017699E-3</v>
      </c>
      <c r="J455">
        <v>6.9282873253096499E-3</v>
      </c>
      <c r="O455">
        <v>6.4840063831086503E-3</v>
      </c>
      <c r="Q455">
        <v>453</v>
      </c>
      <c r="R455">
        <v>0</v>
      </c>
      <c r="V455">
        <v>0</v>
      </c>
      <c r="AA455">
        <v>0</v>
      </c>
    </row>
    <row r="456" spans="5:27" x14ac:dyDescent="0.55000000000000004">
      <c r="E456">
        <v>454</v>
      </c>
      <c r="F456">
        <v>9.0001146829017699E-3</v>
      </c>
      <c r="J456">
        <v>6.9282873253096499E-3</v>
      </c>
      <c r="O456">
        <v>6.4840063831086503E-3</v>
      </c>
      <c r="Q456">
        <v>454</v>
      </c>
      <c r="R456">
        <v>0</v>
      </c>
      <c r="V456">
        <v>0</v>
      </c>
      <c r="AA456">
        <v>0</v>
      </c>
    </row>
    <row r="457" spans="5:27" x14ac:dyDescent="0.55000000000000004">
      <c r="E457">
        <v>455</v>
      </c>
      <c r="F457">
        <v>9.0001146829017699E-3</v>
      </c>
      <c r="J457">
        <v>6.9282873253096499E-3</v>
      </c>
      <c r="O457">
        <v>6.4840063831086503E-3</v>
      </c>
      <c r="Q457">
        <v>455</v>
      </c>
      <c r="R457">
        <v>0</v>
      </c>
      <c r="V457">
        <v>0</v>
      </c>
      <c r="AA457">
        <v>0</v>
      </c>
    </row>
    <row r="458" spans="5:27" x14ac:dyDescent="0.55000000000000004">
      <c r="E458">
        <v>456</v>
      </c>
      <c r="F458">
        <v>9.0001146829017699E-3</v>
      </c>
      <c r="J458">
        <v>6.9282873253096499E-3</v>
      </c>
      <c r="O458">
        <v>6.4840063831086503E-3</v>
      </c>
      <c r="Q458">
        <v>456</v>
      </c>
      <c r="R458">
        <v>0</v>
      </c>
      <c r="V458">
        <v>0</v>
      </c>
      <c r="AA458">
        <v>0</v>
      </c>
    </row>
    <row r="459" spans="5:27" x14ac:dyDescent="0.55000000000000004">
      <c r="E459">
        <v>457</v>
      </c>
      <c r="F459">
        <v>9.0001146829017699E-3</v>
      </c>
      <c r="J459">
        <v>6.9282873253096499E-3</v>
      </c>
      <c r="O459">
        <v>6.4840063831086503E-3</v>
      </c>
      <c r="Q459">
        <v>457</v>
      </c>
      <c r="R459">
        <v>0</v>
      </c>
      <c r="V459">
        <v>0</v>
      </c>
      <c r="AA459">
        <v>0</v>
      </c>
    </row>
    <row r="460" spans="5:27" x14ac:dyDescent="0.55000000000000004">
      <c r="E460">
        <v>458</v>
      </c>
      <c r="F460">
        <v>9.0100871091432101E-3</v>
      </c>
      <c r="J460">
        <v>6.9282873253096499E-3</v>
      </c>
      <c r="O460">
        <v>6.4840063831086503E-3</v>
      </c>
      <c r="Q460">
        <v>458</v>
      </c>
      <c r="R460" s="3">
        <v>1.00629943445971E-5</v>
      </c>
      <c r="V460">
        <v>0</v>
      </c>
      <c r="AA460">
        <v>0</v>
      </c>
    </row>
    <row r="461" spans="5:27" x14ac:dyDescent="0.55000000000000004">
      <c r="E461">
        <v>459</v>
      </c>
      <c r="F461">
        <v>9.0100871091432101E-3</v>
      </c>
      <c r="J461">
        <v>6.9282873253096499E-3</v>
      </c>
      <c r="O461">
        <v>6.4840063831086503E-3</v>
      </c>
      <c r="Q461">
        <v>459</v>
      </c>
      <c r="R461">
        <v>0</v>
      </c>
      <c r="V461">
        <v>0</v>
      </c>
      <c r="AA461">
        <v>0</v>
      </c>
    </row>
    <row r="462" spans="5:27" x14ac:dyDescent="0.55000000000000004">
      <c r="E462">
        <v>460</v>
      </c>
      <c r="F462">
        <v>9.0300319616261008E-3</v>
      </c>
      <c r="J462">
        <v>6.9282873253096499E-3</v>
      </c>
      <c r="O462">
        <v>6.4840063831086503E-3</v>
      </c>
      <c r="Q462">
        <v>460</v>
      </c>
      <c r="R462" s="3">
        <v>2.0126191218942698E-5</v>
      </c>
      <c r="V462">
        <v>0</v>
      </c>
      <c r="AA462">
        <v>0</v>
      </c>
    </row>
    <row r="463" spans="5:27" x14ac:dyDescent="0.55000000000000004">
      <c r="E463">
        <v>461</v>
      </c>
      <c r="F463">
        <v>9.0300319616261008E-3</v>
      </c>
      <c r="J463">
        <v>6.9282873253096499E-3</v>
      </c>
      <c r="O463">
        <v>6.4840063831086503E-3</v>
      </c>
      <c r="Q463">
        <v>461</v>
      </c>
      <c r="R463">
        <v>0</v>
      </c>
      <c r="V463">
        <v>0</v>
      </c>
      <c r="AA463">
        <v>0</v>
      </c>
    </row>
    <row r="464" spans="5:27" x14ac:dyDescent="0.55000000000000004">
      <c r="E464">
        <v>462</v>
      </c>
      <c r="F464">
        <v>9.0200595353846606E-3</v>
      </c>
      <c r="J464">
        <v>6.9282873253096499E-3</v>
      </c>
      <c r="O464">
        <v>6.4840063831086503E-3</v>
      </c>
      <c r="Q464">
        <v>462</v>
      </c>
      <c r="R464" s="3">
        <v>-1.00632981453341E-5</v>
      </c>
      <c r="V464">
        <v>0</v>
      </c>
      <c r="AA464">
        <v>0</v>
      </c>
    </row>
    <row r="465" spans="5:27" x14ac:dyDescent="0.55000000000000004">
      <c r="E465">
        <v>463</v>
      </c>
      <c r="F465">
        <v>9.0200595353846606E-3</v>
      </c>
      <c r="J465">
        <v>6.9282873253096499E-3</v>
      </c>
      <c r="O465">
        <v>6.4840063831086503E-3</v>
      </c>
      <c r="Q465">
        <v>463</v>
      </c>
      <c r="R465">
        <v>0</v>
      </c>
      <c r="V465">
        <v>0</v>
      </c>
      <c r="AA465">
        <v>0</v>
      </c>
    </row>
    <row r="466" spans="5:27" x14ac:dyDescent="0.55000000000000004">
      <c r="E466">
        <v>464</v>
      </c>
      <c r="F466">
        <v>9.0200595353846606E-3</v>
      </c>
      <c r="J466">
        <v>6.9282873253096499E-3</v>
      </c>
      <c r="O466">
        <v>6.4840063831086503E-3</v>
      </c>
      <c r="Q466">
        <v>464</v>
      </c>
      <c r="R466">
        <v>0</v>
      </c>
      <c r="V466">
        <v>0</v>
      </c>
      <c r="AA466">
        <v>0</v>
      </c>
    </row>
    <row r="467" spans="5:27" x14ac:dyDescent="0.55000000000000004">
      <c r="E467">
        <v>465</v>
      </c>
      <c r="F467">
        <v>9.0200595353846606E-3</v>
      </c>
      <c r="J467">
        <v>6.9282873253096499E-3</v>
      </c>
      <c r="O467">
        <v>6.4840063831086503E-3</v>
      </c>
      <c r="Q467">
        <v>465</v>
      </c>
      <c r="R467">
        <v>0</v>
      </c>
      <c r="V467">
        <v>0</v>
      </c>
      <c r="AA467">
        <v>0</v>
      </c>
    </row>
    <row r="468" spans="5:27" x14ac:dyDescent="0.55000000000000004">
      <c r="E468">
        <v>466</v>
      </c>
      <c r="F468">
        <v>9.0200595353846606E-3</v>
      </c>
      <c r="J468">
        <v>6.9282873253096499E-3</v>
      </c>
      <c r="O468">
        <v>6.4840063831086503E-3</v>
      </c>
      <c r="Q468">
        <v>466</v>
      </c>
      <c r="R468">
        <v>0</v>
      </c>
      <c r="V468">
        <v>0</v>
      </c>
      <c r="AA468">
        <v>0</v>
      </c>
    </row>
    <row r="469" spans="5:27" x14ac:dyDescent="0.55000000000000004">
      <c r="E469">
        <v>467</v>
      </c>
      <c r="F469">
        <v>9.0200595353846606E-3</v>
      </c>
      <c r="J469">
        <v>6.9282873253096499E-3</v>
      </c>
      <c r="O469">
        <v>6.4840063831086503E-3</v>
      </c>
      <c r="Q469">
        <v>467</v>
      </c>
      <c r="R469">
        <v>0</v>
      </c>
      <c r="V469">
        <v>0</v>
      </c>
      <c r="AA469">
        <v>0</v>
      </c>
    </row>
    <row r="470" spans="5:27" x14ac:dyDescent="0.55000000000000004">
      <c r="E470">
        <v>468</v>
      </c>
      <c r="F470">
        <v>9.0200595353846606E-3</v>
      </c>
      <c r="J470">
        <v>6.9282873253096499E-3</v>
      </c>
      <c r="O470">
        <v>6.4840063831086503E-3</v>
      </c>
      <c r="Q470">
        <v>468</v>
      </c>
      <c r="R470">
        <v>0</v>
      </c>
      <c r="V470">
        <v>0</v>
      </c>
      <c r="AA470">
        <v>0</v>
      </c>
    </row>
    <row r="471" spans="5:27" x14ac:dyDescent="0.55000000000000004">
      <c r="E471">
        <v>469</v>
      </c>
      <c r="F471">
        <v>9.0200595353846606E-3</v>
      </c>
      <c r="J471">
        <v>6.9282873253096499E-3</v>
      </c>
      <c r="O471">
        <v>6.4840063831086503E-3</v>
      </c>
      <c r="Q471">
        <v>469</v>
      </c>
      <c r="R471">
        <v>0</v>
      </c>
      <c r="V471">
        <v>0</v>
      </c>
      <c r="AA471">
        <v>0</v>
      </c>
    </row>
    <row r="472" spans="5:27" x14ac:dyDescent="0.55000000000000004">
      <c r="E472">
        <v>470</v>
      </c>
      <c r="F472">
        <v>9.0200595353846606E-3</v>
      </c>
      <c r="J472">
        <v>6.9282873253096499E-3</v>
      </c>
      <c r="O472">
        <v>6.4840063831086503E-3</v>
      </c>
      <c r="Q472">
        <v>470</v>
      </c>
      <c r="R472">
        <v>0</v>
      </c>
      <c r="V472">
        <v>0</v>
      </c>
      <c r="AA472">
        <v>0</v>
      </c>
    </row>
    <row r="473" spans="5:27" x14ac:dyDescent="0.55000000000000004">
      <c r="E473">
        <v>471</v>
      </c>
      <c r="F473">
        <v>9.0200595353846606E-3</v>
      </c>
      <c r="J473">
        <v>6.9282873253096499E-3</v>
      </c>
      <c r="O473">
        <v>6.4840063831086503E-3</v>
      </c>
      <c r="Q473">
        <v>471</v>
      </c>
      <c r="R473">
        <v>0</v>
      </c>
      <c r="V473">
        <v>0</v>
      </c>
      <c r="AA473">
        <v>0</v>
      </c>
    </row>
    <row r="474" spans="5:27" x14ac:dyDescent="0.55000000000000004">
      <c r="E474">
        <v>472</v>
      </c>
      <c r="F474">
        <v>9.0250457485053798E-3</v>
      </c>
      <c r="J474">
        <v>6.9282873253096499E-3</v>
      </c>
      <c r="O474">
        <v>6.4840063831086503E-3</v>
      </c>
      <c r="Q474">
        <v>472</v>
      </c>
      <c r="R474" s="3">
        <v>5.0315984381918401E-6</v>
      </c>
      <c r="V474">
        <v>0</v>
      </c>
      <c r="AA474">
        <v>0</v>
      </c>
    </row>
    <row r="475" spans="5:27" x14ac:dyDescent="0.55000000000000004">
      <c r="E475">
        <v>473</v>
      </c>
      <c r="F475">
        <v>9.0250457485053798E-3</v>
      </c>
      <c r="J475">
        <v>6.9282873253096499E-3</v>
      </c>
      <c r="O475">
        <v>6.4840063831086503E-3</v>
      </c>
      <c r="Q475">
        <v>473</v>
      </c>
      <c r="R475">
        <v>0</v>
      </c>
      <c r="V475">
        <v>0</v>
      </c>
      <c r="AA475">
        <v>0</v>
      </c>
    </row>
    <row r="476" spans="5:27" x14ac:dyDescent="0.55000000000000004">
      <c r="E476">
        <v>474</v>
      </c>
      <c r="F476">
        <v>9.0250457485053798E-3</v>
      </c>
      <c r="J476">
        <v>6.9282873253096499E-3</v>
      </c>
      <c r="O476">
        <v>6.4840063831086503E-3</v>
      </c>
      <c r="Q476">
        <v>474</v>
      </c>
      <c r="R476">
        <v>0</v>
      </c>
      <c r="V476">
        <v>0</v>
      </c>
      <c r="AA476">
        <v>0</v>
      </c>
    </row>
    <row r="477" spans="5:27" x14ac:dyDescent="0.55000000000000004">
      <c r="E477">
        <v>475</v>
      </c>
      <c r="F477">
        <v>9.0250457485053798E-3</v>
      </c>
      <c r="J477">
        <v>6.9282873253096499E-3</v>
      </c>
      <c r="O477">
        <v>6.4840063831086503E-3</v>
      </c>
      <c r="Q477">
        <v>475</v>
      </c>
      <c r="R477">
        <v>0</v>
      </c>
      <c r="V477">
        <v>0</v>
      </c>
      <c r="AA477">
        <v>0</v>
      </c>
    </row>
    <row r="478" spans="5:27" x14ac:dyDescent="0.55000000000000004">
      <c r="E478">
        <v>476</v>
      </c>
      <c r="F478">
        <v>9.0250457485053798E-3</v>
      </c>
      <c r="J478">
        <v>6.9282873253096499E-3</v>
      </c>
      <c r="O478">
        <v>6.4840063831086503E-3</v>
      </c>
      <c r="Q478">
        <v>476</v>
      </c>
      <c r="R478">
        <v>0</v>
      </c>
      <c r="V478">
        <v>0</v>
      </c>
      <c r="AA478">
        <v>0</v>
      </c>
    </row>
    <row r="479" spans="5:27" x14ac:dyDescent="0.55000000000000004">
      <c r="E479">
        <v>477</v>
      </c>
      <c r="F479">
        <v>9.0250457485053798E-3</v>
      </c>
      <c r="J479">
        <v>6.9282873253096499E-3</v>
      </c>
      <c r="O479">
        <v>6.4840063831086503E-3</v>
      </c>
      <c r="Q479">
        <v>477</v>
      </c>
      <c r="R479">
        <v>0</v>
      </c>
      <c r="V479">
        <v>0</v>
      </c>
      <c r="AA479">
        <v>0</v>
      </c>
    </row>
    <row r="480" spans="5:27" x14ac:dyDescent="0.55000000000000004">
      <c r="E480">
        <v>478</v>
      </c>
      <c r="F480">
        <v>9.0250457485053798E-3</v>
      </c>
      <c r="J480">
        <v>6.9282873253096499E-3</v>
      </c>
      <c r="O480">
        <v>6.4840063831086503E-3</v>
      </c>
      <c r="Q480">
        <v>478</v>
      </c>
      <c r="R480">
        <v>0</v>
      </c>
      <c r="V480">
        <v>0</v>
      </c>
      <c r="AA480">
        <v>0</v>
      </c>
    </row>
    <row r="481" spans="5:27" x14ac:dyDescent="0.55000000000000004">
      <c r="E481">
        <v>479</v>
      </c>
      <c r="F481">
        <v>9.0250457485053798E-3</v>
      </c>
      <c r="J481">
        <v>6.9282873253096499E-3</v>
      </c>
      <c r="O481">
        <v>6.4840063831086503E-3</v>
      </c>
      <c r="Q481">
        <v>479</v>
      </c>
      <c r="R481">
        <v>0</v>
      </c>
      <c r="V481">
        <v>0</v>
      </c>
      <c r="AA481">
        <v>0</v>
      </c>
    </row>
    <row r="482" spans="5:27" x14ac:dyDescent="0.55000000000000004">
      <c r="E482">
        <v>480</v>
      </c>
      <c r="F482">
        <v>9.0250457485053798E-3</v>
      </c>
      <c r="J482">
        <v>6.9282873253096499E-3</v>
      </c>
      <c r="O482">
        <v>6.4840063831086503E-3</v>
      </c>
      <c r="Q482">
        <v>480</v>
      </c>
      <c r="R482">
        <v>0</v>
      </c>
      <c r="V482">
        <v>0</v>
      </c>
      <c r="AA482">
        <v>0</v>
      </c>
    </row>
    <row r="483" spans="5:27" x14ac:dyDescent="0.55000000000000004">
      <c r="E483">
        <v>481</v>
      </c>
      <c r="F483">
        <v>9.0250457485053798E-3</v>
      </c>
      <c r="J483">
        <v>6.9282873253096499E-3</v>
      </c>
      <c r="O483">
        <v>6.4840063831086503E-3</v>
      </c>
      <c r="Q483">
        <v>481</v>
      </c>
      <c r="R483">
        <v>0</v>
      </c>
      <c r="V483">
        <v>0</v>
      </c>
      <c r="AA483">
        <v>0</v>
      </c>
    </row>
    <row r="484" spans="5:27" x14ac:dyDescent="0.55000000000000004">
      <c r="E484">
        <v>482</v>
      </c>
      <c r="F484">
        <v>9.0250457485053798E-3</v>
      </c>
      <c r="J484">
        <v>6.9282873253096499E-3</v>
      </c>
      <c r="O484">
        <v>6.4840063831086503E-3</v>
      </c>
      <c r="Q484">
        <v>482</v>
      </c>
      <c r="R484">
        <v>0</v>
      </c>
      <c r="V484">
        <v>0</v>
      </c>
      <c r="AA484">
        <v>0</v>
      </c>
    </row>
    <row r="485" spans="5:27" x14ac:dyDescent="0.55000000000000004">
      <c r="E485">
        <v>483</v>
      </c>
      <c r="F485">
        <v>9.0300319616261008E-3</v>
      </c>
      <c r="J485">
        <v>6.9282873253096499E-3</v>
      </c>
      <c r="O485">
        <v>6.4840063831086503E-3</v>
      </c>
      <c r="Q485">
        <v>483</v>
      </c>
      <c r="R485" s="3">
        <v>5.0316237553020699E-6</v>
      </c>
      <c r="V485">
        <v>0</v>
      </c>
      <c r="AA485">
        <v>0</v>
      </c>
    </row>
    <row r="486" spans="5:27" x14ac:dyDescent="0.55000000000000004">
      <c r="E486">
        <v>484</v>
      </c>
      <c r="F486">
        <v>9.0001146829017699E-3</v>
      </c>
      <c r="J486">
        <v>6.9282873253096499E-3</v>
      </c>
      <c r="O486">
        <v>6.4840063831086503E-3</v>
      </c>
      <c r="Q486">
        <v>484</v>
      </c>
      <c r="R486" s="3">
        <v>-3.0189894436002401E-5</v>
      </c>
      <c r="V486">
        <v>0</v>
      </c>
      <c r="AA486">
        <v>0</v>
      </c>
    </row>
    <row r="487" spans="5:27" x14ac:dyDescent="0.55000000000000004">
      <c r="E487">
        <v>485</v>
      </c>
      <c r="F487">
        <v>9.0001146829017699E-3</v>
      </c>
      <c r="J487">
        <v>6.9282873253096499E-3</v>
      </c>
      <c r="O487">
        <v>6.4840063831086503E-3</v>
      </c>
      <c r="Q487">
        <v>485</v>
      </c>
      <c r="R487">
        <v>0</v>
      </c>
      <c r="V487">
        <v>0</v>
      </c>
      <c r="AA487">
        <v>0</v>
      </c>
    </row>
    <row r="488" spans="5:27" x14ac:dyDescent="0.55000000000000004">
      <c r="E488">
        <v>486</v>
      </c>
      <c r="F488">
        <v>9.0001146829017699E-3</v>
      </c>
      <c r="J488">
        <v>6.9282873253096499E-3</v>
      </c>
      <c r="O488">
        <v>6.4840063831086503E-3</v>
      </c>
      <c r="Q488">
        <v>486</v>
      </c>
      <c r="R488">
        <v>0</v>
      </c>
      <c r="V488">
        <v>0</v>
      </c>
      <c r="AA488">
        <v>0</v>
      </c>
    </row>
    <row r="489" spans="5:27" x14ac:dyDescent="0.55000000000000004">
      <c r="E489">
        <v>487</v>
      </c>
      <c r="F489">
        <v>9.0001146829017699E-3</v>
      </c>
      <c r="J489">
        <v>6.9282873253096499E-3</v>
      </c>
      <c r="O489">
        <v>6.4840063831086503E-3</v>
      </c>
      <c r="Q489">
        <v>487</v>
      </c>
      <c r="R489">
        <v>0</v>
      </c>
      <c r="V489">
        <v>0</v>
      </c>
      <c r="AA489">
        <v>0</v>
      </c>
    </row>
    <row r="490" spans="5:27" x14ac:dyDescent="0.55000000000000004">
      <c r="E490">
        <v>488</v>
      </c>
      <c r="F490">
        <v>9.0001146829017699E-3</v>
      </c>
      <c r="J490">
        <v>6.9282873253096499E-3</v>
      </c>
      <c r="O490">
        <v>6.4840063831086503E-3</v>
      </c>
      <c r="Q490">
        <v>488</v>
      </c>
      <c r="R490">
        <v>0</v>
      </c>
      <c r="V490">
        <v>0</v>
      </c>
      <c r="AA490">
        <v>0</v>
      </c>
    </row>
    <row r="491" spans="5:27" x14ac:dyDescent="0.55000000000000004">
      <c r="E491">
        <v>489</v>
      </c>
      <c r="F491">
        <v>9.0001146829017699E-3</v>
      </c>
      <c r="J491">
        <v>6.9282873253096499E-3</v>
      </c>
      <c r="O491">
        <v>6.4840063831086503E-3</v>
      </c>
      <c r="Q491">
        <v>489</v>
      </c>
      <c r="R491">
        <v>0</v>
      </c>
      <c r="V491">
        <v>0</v>
      </c>
      <c r="AA491">
        <v>0</v>
      </c>
    </row>
    <row r="492" spans="5:27" x14ac:dyDescent="0.55000000000000004">
      <c r="E492">
        <v>490</v>
      </c>
      <c r="F492">
        <v>9.0001146829017699E-3</v>
      </c>
      <c r="J492">
        <v>6.9282873253096499E-3</v>
      </c>
      <c r="O492">
        <v>6.4840063831086503E-3</v>
      </c>
      <c r="Q492">
        <v>490</v>
      </c>
      <c r="R492">
        <v>0</v>
      </c>
      <c r="V492">
        <v>0</v>
      </c>
      <c r="AA492">
        <v>0</v>
      </c>
    </row>
    <row r="493" spans="5:27" x14ac:dyDescent="0.55000000000000004">
      <c r="E493">
        <v>491</v>
      </c>
      <c r="F493">
        <v>9.0001146829017699E-3</v>
      </c>
      <c r="J493">
        <v>6.9282873253096499E-3</v>
      </c>
      <c r="O493">
        <v>6.4840063831086503E-3</v>
      </c>
      <c r="Q493">
        <v>491</v>
      </c>
      <c r="R493">
        <v>0</v>
      </c>
      <c r="V493">
        <v>0</v>
      </c>
      <c r="AA493">
        <v>0</v>
      </c>
    </row>
    <row r="494" spans="5:27" x14ac:dyDescent="0.55000000000000004">
      <c r="E494">
        <v>492</v>
      </c>
      <c r="F494">
        <v>9.0001146829017699E-3</v>
      </c>
      <c r="J494">
        <v>6.9282873253096499E-3</v>
      </c>
      <c r="O494">
        <v>6.4840063831086503E-3</v>
      </c>
      <c r="Q494">
        <v>492</v>
      </c>
      <c r="R494">
        <v>0</v>
      </c>
      <c r="V494">
        <v>0</v>
      </c>
      <c r="AA494">
        <v>0</v>
      </c>
    </row>
    <row r="495" spans="5:27" x14ac:dyDescent="0.55000000000000004">
      <c r="E495">
        <v>493</v>
      </c>
      <c r="F495">
        <v>9.0001146829017699E-3</v>
      </c>
      <c r="J495">
        <v>6.9282873253096499E-3</v>
      </c>
      <c r="O495">
        <v>6.4840063831086503E-3</v>
      </c>
      <c r="Q495">
        <v>493</v>
      </c>
      <c r="R495">
        <v>0</v>
      </c>
      <c r="V495">
        <v>0</v>
      </c>
      <c r="AA495">
        <v>0</v>
      </c>
    </row>
    <row r="496" spans="5:27" x14ac:dyDescent="0.55000000000000004">
      <c r="E496">
        <v>494</v>
      </c>
      <c r="F496">
        <v>9.0001146829017699E-3</v>
      </c>
      <c r="J496">
        <v>6.9282873253096499E-3</v>
      </c>
      <c r="O496">
        <v>6.4840063831086503E-3</v>
      </c>
      <c r="Q496">
        <v>494</v>
      </c>
      <c r="R496">
        <v>0</v>
      </c>
      <c r="V496">
        <v>0</v>
      </c>
      <c r="AA496">
        <v>0</v>
      </c>
    </row>
    <row r="497" spans="5:27" x14ac:dyDescent="0.55000000000000004">
      <c r="E497">
        <v>495</v>
      </c>
      <c r="F497">
        <v>9.0001146829017699E-3</v>
      </c>
      <c r="J497">
        <v>6.9282873253096499E-3</v>
      </c>
      <c r="O497">
        <v>6.4840063831086503E-3</v>
      </c>
      <c r="Q497">
        <v>495</v>
      </c>
      <c r="R497">
        <v>0</v>
      </c>
      <c r="V497">
        <v>0</v>
      </c>
      <c r="AA497">
        <v>0</v>
      </c>
    </row>
    <row r="498" spans="5:27" x14ac:dyDescent="0.55000000000000004">
      <c r="E498">
        <v>496</v>
      </c>
      <c r="F498">
        <v>9.0001146829017699E-3</v>
      </c>
      <c r="J498">
        <v>6.9282873253096499E-3</v>
      </c>
      <c r="O498">
        <v>6.4840063831086503E-3</v>
      </c>
      <c r="Q498">
        <v>496</v>
      </c>
      <c r="R498">
        <v>0</v>
      </c>
      <c r="V498">
        <v>0</v>
      </c>
      <c r="AA498">
        <v>0</v>
      </c>
    </row>
    <row r="499" spans="5:27" x14ac:dyDescent="0.55000000000000004">
      <c r="E499">
        <v>497</v>
      </c>
      <c r="F499">
        <v>9.0001146829017699E-3</v>
      </c>
      <c r="J499">
        <v>6.9282873253096499E-3</v>
      </c>
      <c r="O499">
        <v>6.4840063831086503E-3</v>
      </c>
      <c r="Q499">
        <v>497</v>
      </c>
      <c r="R499">
        <v>0</v>
      </c>
      <c r="V499">
        <v>0</v>
      </c>
      <c r="AA499">
        <v>0</v>
      </c>
    </row>
    <row r="500" spans="5:27" x14ac:dyDescent="0.55000000000000004">
      <c r="E500">
        <v>498</v>
      </c>
      <c r="F500">
        <v>9.0001146829017699E-3</v>
      </c>
      <c r="J500">
        <v>6.9282873253096499E-3</v>
      </c>
      <c r="O500">
        <v>6.4840063831086503E-3</v>
      </c>
      <c r="Q500">
        <v>498</v>
      </c>
      <c r="R500">
        <v>0</v>
      </c>
      <c r="V500">
        <v>0</v>
      </c>
      <c r="AA500">
        <v>0</v>
      </c>
    </row>
    <row r="501" spans="5:27" x14ac:dyDescent="0.55000000000000004">
      <c r="E501">
        <v>499</v>
      </c>
      <c r="F501">
        <v>9.0001146829017699E-3</v>
      </c>
      <c r="J501">
        <v>6.9282873253096499E-3</v>
      </c>
      <c r="O501">
        <v>6.4840063831086503E-3</v>
      </c>
      <c r="Q501">
        <v>499</v>
      </c>
      <c r="R501">
        <v>0</v>
      </c>
      <c r="V501">
        <v>0</v>
      </c>
      <c r="AA50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24314-D25F-43A1-A96D-6F189A32E0A1}">
  <dimension ref="A1:AZ721"/>
  <sheetViews>
    <sheetView zoomScale="184" workbookViewId="0"/>
  </sheetViews>
  <sheetFormatPr defaultRowHeight="14.4" x14ac:dyDescent="0.55000000000000004"/>
  <cols>
    <col min="5" max="5" width="9.41796875" bestFit="1" customWidth="1"/>
    <col min="30" max="30" width="9.41796875" bestFit="1" customWidth="1"/>
  </cols>
  <sheetData>
    <row r="1" spans="1:52" x14ac:dyDescent="0.55000000000000004">
      <c r="A1" t="s">
        <v>18</v>
      </c>
      <c r="B1">
        <v>0</v>
      </c>
      <c r="D1" t="s">
        <v>18</v>
      </c>
      <c r="E1" t="s">
        <v>41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Q1" t="s">
        <v>42</v>
      </c>
      <c r="R1">
        <v>0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C1" t="s">
        <v>17</v>
      </c>
      <c r="AD1" t="s">
        <v>41</v>
      </c>
      <c r="AE1">
        <v>0</v>
      </c>
      <c r="AF1">
        <v>1</v>
      </c>
      <c r="AG1">
        <v>2</v>
      </c>
      <c r="AH1">
        <v>3</v>
      </c>
      <c r="AI1">
        <v>4</v>
      </c>
      <c r="AJ1">
        <v>5</v>
      </c>
      <c r="AK1">
        <v>6</v>
      </c>
      <c r="AL1">
        <v>7</v>
      </c>
      <c r="AM1">
        <v>8</v>
      </c>
      <c r="AN1">
        <v>9</v>
      </c>
      <c r="AP1" t="s">
        <v>43</v>
      </c>
      <c r="AQ1">
        <v>0</v>
      </c>
      <c r="AR1">
        <v>1</v>
      </c>
      <c r="AS1">
        <v>2</v>
      </c>
      <c r="AT1">
        <v>3</v>
      </c>
      <c r="AU1">
        <v>4</v>
      </c>
      <c r="AV1">
        <v>5</v>
      </c>
      <c r="AW1">
        <v>6</v>
      </c>
      <c r="AX1">
        <v>7</v>
      </c>
      <c r="AY1">
        <v>8</v>
      </c>
      <c r="AZ1">
        <v>9</v>
      </c>
    </row>
    <row r="2" spans="1:52" x14ac:dyDescent="0.55000000000000004">
      <c r="A2">
        <v>0</v>
      </c>
      <c r="B2">
        <v>540</v>
      </c>
      <c r="D2" t="s">
        <v>40</v>
      </c>
      <c r="E2">
        <v>0</v>
      </c>
      <c r="F2">
        <v>0</v>
      </c>
      <c r="G2" s="3">
        <v>2.3673922160143899E-5</v>
      </c>
      <c r="H2" s="3">
        <v>2.0946889162528402E-5</v>
      </c>
      <c r="I2">
        <v>0</v>
      </c>
      <c r="J2">
        <v>2.1949113562454099E-4</v>
      </c>
      <c r="K2" s="3">
        <v>1.3642239100703599E-5</v>
      </c>
      <c r="L2" s="3">
        <v>9.1751817450583995E-6</v>
      </c>
      <c r="M2" s="3">
        <v>9.1057542296228403E-6</v>
      </c>
      <c r="N2">
        <v>0</v>
      </c>
      <c r="O2" s="3">
        <v>4.3840489510379999E-5</v>
      </c>
      <c r="Q2">
        <v>0</v>
      </c>
      <c r="R2">
        <v>0</v>
      </c>
      <c r="S2" s="3">
        <v>2.3673922160143899E-5</v>
      </c>
      <c r="T2" s="3">
        <v>2.0946889162528402E-5</v>
      </c>
      <c r="U2">
        <v>0</v>
      </c>
      <c r="V2">
        <v>2.1949113562454099E-4</v>
      </c>
      <c r="W2" s="3">
        <v>1.3642239100703599E-5</v>
      </c>
      <c r="X2" s="3">
        <v>9.1751817450583995E-6</v>
      </c>
      <c r="Y2" s="3">
        <v>9.1057542296228403E-6</v>
      </c>
      <c r="Z2">
        <v>0</v>
      </c>
      <c r="AA2" s="3">
        <v>4.3840489510379999E-5</v>
      </c>
      <c r="AC2" t="s">
        <v>40</v>
      </c>
      <c r="AD2">
        <v>0</v>
      </c>
      <c r="AE2">
        <v>5.9499829557779901E-3</v>
      </c>
      <c r="AF2">
        <v>4.8159521651492797E-3</v>
      </c>
      <c r="AG2">
        <v>6.0835750953457503E-3</v>
      </c>
      <c r="AH2">
        <v>5.79628675379834E-3</v>
      </c>
      <c r="AI2">
        <v>6.9914382318052304E-3</v>
      </c>
      <c r="AJ2">
        <v>5.5762652324125904E-3</v>
      </c>
      <c r="AK2">
        <v>4.1074230278711401E-3</v>
      </c>
      <c r="AL2">
        <v>5.0172705805221797E-3</v>
      </c>
      <c r="AM2">
        <v>6.5364925088151503E-3</v>
      </c>
      <c r="AN2">
        <v>5.0009472677197703E-3</v>
      </c>
      <c r="AP2">
        <v>0</v>
      </c>
      <c r="AQ2">
        <v>5.9499829557779901E-3</v>
      </c>
      <c r="AR2">
        <v>4.8159521651492797E-3</v>
      </c>
      <c r="AS2">
        <v>6.0835750953457503E-3</v>
      </c>
      <c r="AT2">
        <v>5.79628675379834E-3</v>
      </c>
      <c r="AU2">
        <v>6.9914382318052304E-3</v>
      </c>
      <c r="AV2">
        <v>5.5762652324125904E-3</v>
      </c>
      <c r="AW2">
        <v>4.1074230278711401E-3</v>
      </c>
      <c r="AX2">
        <v>5.0172705805221797E-3</v>
      </c>
      <c r="AY2">
        <v>6.5364925088151503E-3</v>
      </c>
      <c r="AZ2">
        <v>5.0009472677197703E-3</v>
      </c>
    </row>
    <row r="3" spans="1:52" x14ac:dyDescent="0.55000000000000004">
      <c r="A3">
        <v>1</v>
      </c>
      <c r="B3">
        <v>540</v>
      </c>
      <c r="E3">
        <v>1</v>
      </c>
      <c r="F3">
        <v>4.5572786119623001E-4</v>
      </c>
      <c r="G3">
        <v>1.8600938840113E-4</v>
      </c>
      <c r="H3" s="3">
        <v>2.0946889162528402E-5</v>
      </c>
      <c r="I3">
        <v>2.8419293889851802E-4</v>
      </c>
      <c r="J3">
        <v>2.2271894644254901E-4</v>
      </c>
      <c r="K3" s="3">
        <v>1.3642239100703599E-5</v>
      </c>
      <c r="L3" s="3">
        <v>9.1751817450583995E-6</v>
      </c>
      <c r="M3" s="3">
        <v>5.4634525377737001E-5</v>
      </c>
      <c r="N3" s="3">
        <v>7.7538463924260406E-6</v>
      </c>
      <c r="O3">
        <v>5.6366343656202801E-4</v>
      </c>
      <c r="Q3">
        <v>1</v>
      </c>
      <c r="R3">
        <v>4.5572786119623001E-4</v>
      </c>
      <c r="S3">
        <v>1.6233930944916199E-4</v>
      </c>
      <c r="T3">
        <v>0</v>
      </c>
      <c r="U3">
        <v>2.8419293889851802E-4</v>
      </c>
      <c r="V3" s="3">
        <v>3.22851944940829E-6</v>
      </c>
      <c r="W3">
        <v>0</v>
      </c>
      <c r="X3">
        <v>0</v>
      </c>
      <c r="Y3" s="3">
        <v>4.5529185725689599E-5</v>
      </c>
      <c r="Z3" s="3">
        <v>7.7538463924260406E-6</v>
      </c>
      <c r="AA3">
        <v>5.19845737343243E-4</v>
      </c>
      <c r="AD3">
        <v>1</v>
      </c>
      <c r="AE3">
        <v>6.8723761468391601E-3</v>
      </c>
      <c r="AF3">
        <v>5.8474587735555502E-3</v>
      </c>
      <c r="AG3">
        <v>7.0052382184969996E-3</v>
      </c>
      <c r="AH3">
        <v>7.0829624771630599E-3</v>
      </c>
      <c r="AI3">
        <v>7.8855418283934296E-3</v>
      </c>
      <c r="AJ3">
        <v>6.6028437247405399E-3</v>
      </c>
      <c r="AK3">
        <v>4.8659047187959697E-3</v>
      </c>
      <c r="AL3">
        <v>5.8367884611882402E-3</v>
      </c>
      <c r="AM3">
        <v>7.6685540821093499E-3</v>
      </c>
      <c r="AN3">
        <v>6.0030155993855997E-3</v>
      </c>
      <c r="AP3">
        <v>1</v>
      </c>
      <c r="AQ3">
        <v>9.2791426512307698E-4</v>
      </c>
      <c r="AR3">
        <v>1.03649833480595E-3</v>
      </c>
      <c r="AS3">
        <v>9.2730444940545599E-4</v>
      </c>
      <c r="AT3">
        <v>1.2941771452085601E-3</v>
      </c>
      <c r="AU3">
        <v>9.0039867833175899E-4</v>
      </c>
      <c r="AV3">
        <v>1.0323350664672799E-3</v>
      </c>
      <c r="AW3">
        <v>7.6160994515179895E-4</v>
      </c>
      <c r="AX3">
        <v>8.2365035737273795E-4</v>
      </c>
      <c r="AY3">
        <v>1.1395099716878601E-3</v>
      </c>
      <c r="AZ3">
        <v>1.0071048097122599E-3</v>
      </c>
    </row>
    <row r="4" spans="1:52" x14ac:dyDescent="0.55000000000000004">
      <c r="A4">
        <v>2</v>
      </c>
      <c r="B4">
        <v>720</v>
      </c>
      <c r="E4">
        <v>2</v>
      </c>
      <c r="F4">
        <v>4.6301950697537E-4</v>
      </c>
      <c r="G4">
        <v>2.2997524384139799E-4</v>
      </c>
      <c r="H4">
        <v>2.8128679732538102E-4</v>
      </c>
      <c r="I4">
        <v>3.06053934198404E-4</v>
      </c>
      <c r="J4">
        <v>2.5176924380461999E-4</v>
      </c>
      <c r="K4" s="3">
        <v>1.70527988758795E-5</v>
      </c>
      <c r="L4" s="3">
        <v>1.8350363490116799E-5</v>
      </c>
      <c r="M4">
        <v>1.24445307804845E-4</v>
      </c>
      <c r="N4" s="3">
        <v>3.1015385569704101E-5</v>
      </c>
      <c r="O4">
        <v>5.9497807192658602E-4</v>
      </c>
      <c r="Q4">
        <v>2</v>
      </c>
      <c r="R4" s="3">
        <v>7.2949703003521597E-6</v>
      </c>
      <c r="S4" s="3">
        <v>4.3974035023627501E-5</v>
      </c>
      <c r="T4">
        <v>2.6034536158828599E-4</v>
      </c>
      <c r="U4" s="3">
        <v>2.1867209806506399E-5</v>
      </c>
      <c r="V4" s="3">
        <v>2.9056768855018E-5</v>
      </c>
      <c r="W4" s="3">
        <v>3.41060630348257E-6</v>
      </c>
      <c r="X4" s="3">
        <v>9.1752659297908607E-6</v>
      </c>
      <c r="Y4" s="3">
        <v>6.9814596714464305E-5</v>
      </c>
      <c r="Z4" s="3">
        <v>2.3261719545078299E-5</v>
      </c>
      <c r="AA4" s="3">
        <v>3.1332296234327898E-5</v>
      </c>
      <c r="AD4">
        <v>2</v>
      </c>
      <c r="AE4">
        <v>7.2661250189127004E-3</v>
      </c>
      <c r="AF4">
        <v>6.4190148942790204E-3</v>
      </c>
      <c r="AG4">
        <v>7.4840242564976501E-3</v>
      </c>
      <c r="AH4">
        <v>7.9511562905013895E-3</v>
      </c>
      <c r="AI4">
        <v>8.3180684780065003E-3</v>
      </c>
      <c r="AJ4">
        <v>7.5373371031387301E-3</v>
      </c>
      <c r="AK4">
        <v>5.2145616251081904E-3</v>
      </c>
      <c r="AL4">
        <v>6.1069258366670499E-3</v>
      </c>
      <c r="AM4">
        <v>8.1803079440094708E-3</v>
      </c>
      <c r="AN4">
        <v>6.43515756741649E-3</v>
      </c>
      <c r="AP4">
        <v>2</v>
      </c>
      <c r="AQ4">
        <v>3.9647358770050799E-4</v>
      </c>
      <c r="AR4">
        <v>5.7491792961507696E-4</v>
      </c>
      <c r="AS4">
        <v>4.8216370964704103E-4</v>
      </c>
      <c r="AT4">
        <v>8.7438706410389398E-4</v>
      </c>
      <c r="AU4">
        <v>4.3596446564258298E-4</v>
      </c>
      <c r="AV4">
        <v>9.4070470455349096E-4</v>
      </c>
      <c r="AW4">
        <v>3.5036173312270598E-4</v>
      </c>
      <c r="AX4">
        <v>2.7172336729366502E-4</v>
      </c>
      <c r="AY4">
        <v>5.1570860119902202E-4</v>
      </c>
      <c r="AZ4">
        <v>4.3475178980696E-4</v>
      </c>
    </row>
    <row r="5" spans="1:52" x14ac:dyDescent="0.55000000000000004">
      <c r="A5">
        <v>3</v>
      </c>
      <c r="B5">
        <v>420</v>
      </c>
      <c r="E5">
        <v>3</v>
      </c>
      <c r="F5">
        <v>5.4322761054590699E-4</v>
      </c>
      <c r="G5">
        <v>2.4688518824150102E-4</v>
      </c>
      <c r="H5">
        <v>3.2318057565043802E-4</v>
      </c>
      <c r="I5">
        <v>5.4027888384003896E-4</v>
      </c>
      <c r="J5">
        <v>3.9702073061497801E-4</v>
      </c>
      <c r="K5" s="3">
        <v>1.70527988758795E-5</v>
      </c>
      <c r="L5" s="3">
        <v>7.6459847875486598E-5</v>
      </c>
      <c r="M5">
        <v>2.0943234728132499E-4</v>
      </c>
      <c r="N5" s="3">
        <v>4.2646155158343203E-5</v>
      </c>
      <c r="O5">
        <v>6.7326466033797801E-4</v>
      </c>
      <c r="Q5">
        <v>3</v>
      </c>
      <c r="R5" s="3">
        <v>8.0245258690652695E-5</v>
      </c>
      <c r="S5" s="3">
        <v>1.6913834163238699E-5</v>
      </c>
      <c r="T5" s="3">
        <v>4.1905565807452898E-5</v>
      </c>
      <c r="U5">
        <v>2.3429665705529699E-4</v>
      </c>
      <c r="V5">
        <v>1.4528806587683701E-4</v>
      </c>
      <c r="W5">
        <v>0</v>
      </c>
      <c r="X5" s="3">
        <v>5.8110550735098399E-5</v>
      </c>
      <c r="Y5" s="3">
        <v>8.4997617031093903E-5</v>
      </c>
      <c r="Z5" s="3">
        <v>1.16311303326309E-5</v>
      </c>
      <c r="AA5" s="3">
        <v>7.8333194944688901E-5</v>
      </c>
      <c r="AD5">
        <v>3</v>
      </c>
      <c r="AE5">
        <v>7.42289540316421E-3</v>
      </c>
      <c r="AF5">
        <v>6.8282355487615104E-3</v>
      </c>
      <c r="AG5">
        <v>7.8341365467856205E-3</v>
      </c>
      <c r="AH5">
        <v>8.4945581736699909E-3</v>
      </c>
      <c r="AI5">
        <v>8.55369866772108E-3</v>
      </c>
      <c r="AJ5">
        <v>7.9977626727874805E-3</v>
      </c>
      <c r="AK5">
        <v>5.3950068660943299E-3</v>
      </c>
      <c r="AL5">
        <v>6.3254639381779996E-3</v>
      </c>
      <c r="AM5">
        <v>8.4439387213519606E-3</v>
      </c>
      <c r="AN5">
        <v>6.6512285514319404E-3</v>
      </c>
      <c r="AP5">
        <v>3</v>
      </c>
      <c r="AQ5">
        <v>1.5791783498320699E-4</v>
      </c>
      <c r="AR5">
        <v>4.1186441831809502E-4</v>
      </c>
      <c r="AS5">
        <v>3.5275229703552298E-4</v>
      </c>
      <c r="AT5">
        <v>5.4775718616503798E-4</v>
      </c>
      <c r="AU5">
        <v>2.37606617832539E-4</v>
      </c>
      <c r="AV5">
        <v>4.63922308477407E-4</v>
      </c>
      <c r="AW5">
        <v>1.8139111613950501E-4</v>
      </c>
      <c r="AX5">
        <v>2.1988089784699899E-4</v>
      </c>
      <c r="AY5">
        <v>2.6580514528401001E-4</v>
      </c>
      <c r="AZ5">
        <v>2.17470440566746E-4</v>
      </c>
    </row>
    <row r="6" spans="1:52" x14ac:dyDescent="0.55000000000000004">
      <c r="A6">
        <v>4</v>
      </c>
      <c r="B6">
        <v>420</v>
      </c>
      <c r="E6">
        <v>4</v>
      </c>
      <c r="F6">
        <v>8.7499749349676296E-4</v>
      </c>
      <c r="G6">
        <v>2.6717712152162399E-4</v>
      </c>
      <c r="H6">
        <v>3.3515022660045399E-4</v>
      </c>
      <c r="I6">
        <v>5.8087787511125596E-4</v>
      </c>
      <c r="J6">
        <v>5.4227221742533598E-4</v>
      </c>
      <c r="K6" s="3">
        <v>2.3873918426231198E-5</v>
      </c>
      <c r="L6" s="3">
        <v>7.6459847875486598E-5</v>
      </c>
      <c r="M6">
        <v>2.5799636983931301E-4</v>
      </c>
      <c r="N6" s="3">
        <v>5.4276924746982297E-5</v>
      </c>
      <c r="O6">
        <v>6.8579051448380097E-4</v>
      </c>
      <c r="Q6">
        <v>4</v>
      </c>
      <c r="R6">
        <v>3.3195020746887901E-4</v>
      </c>
      <c r="S6" s="3">
        <v>2.0296944295036299E-5</v>
      </c>
      <c r="T6" s="3">
        <v>1.19735205592831E-5</v>
      </c>
      <c r="U6" s="3">
        <v>4.0620937906209302E-5</v>
      </c>
      <c r="V6">
        <v>1.4530917756620001E-4</v>
      </c>
      <c r="W6" s="3">
        <v>6.8212358715152004E-6</v>
      </c>
      <c r="X6">
        <v>0</v>
      </c>
      <c r="Y6" s="3">
        <v>4.8574195565783097E-5</v>
      </c>
      <c r="Z6" s="3">
        <v>1.16312656173972E-5</v>
      </c>
      <c r="AA6" s="3">
        <v>1.2534293042370599E-5</v>
      </c>
      <c r="AD6">
        <v>4</v>
      </c>
      <c r="AE6">
        <v>7.6708113596549504E-3</v>
      </c>
      <c r="AF6">
        <v>7.0886486925230904E-3</v>
      </c>
      <c r="AG6">
        <v>8.1782640115985895E-3</v>
      </c>
      <c r="AH6">
        <v>8.6069861494979701E-3</v>
      </c>
      <c r="AI6">
        <v>8.6634442355333508E-3</v>
      </c>
      <c r="AJ6">
        <v>8.2399124168249707E-3</v>
      </c>
      <c r="AK6">
        <v>5.4347659869895901E-3</v>
      </c>
      <c r="AL6">
        <v>6.4316977375235901E-3</v>
      </c>
      <c r="AM6">
        <v>8.5447387244534899E-3</v>
      </c>
      <c r="AN6">
        <v>6.7514353845985198E-3</v>
      </c>
      <c r="AP6">
        <v>4</v>
      </c>
      <c r="AQ6">
        <v>2.4976997287424601E-4</v>
      </c>
      <c r="AR6">
        <v>2.6220353123456998E-4</v>
      </c>
      <c r="AS6">
        <v>3.4684469350239198E-4</v>
      </c>
      <c r="AT6">
        <v>1.13391183835456E-4</v>
      </c>
      <c r="AU6">
        <v>1.10692397222923E-4</v>
      </c>
      <c r="AV6">
        <v>2.44102014013518E-4</v>
      </c>
      <c r="AW6" s="3">
        <v>3.9974785135529799E-5</v>
      </c>
      <c r="AX6">
        <v>1.0691005504340501E-4</v>
      </c>
      <c r="AY6">
        <v>1.01658400405069E-4</v>
      </c>
      <c r="AZ6">
        <v>1.00877794433121E-4</v>
      </c>
    </row>
    <row r="7" spans="1:52" x14ac:dyDescent="0.55000000000000004">
      <c r="A7">
        <v>5</v>
      </c>
      <c r="B7">
        <v>660</v>
      </c>
      <c r="E7">
        <v>5</v>
      </c>
      <c r="F7">
        <v>9.3697648261945E-4</v>
      </c>
      <c r="G7">
        <v>2.6717712152162399E-4</v>
      </c>
      <c r="H7">
        <v>3.5011229028797402E-4</v>
      </c>
      <c r="I7">
        <v>6.9018285161068595E-4</v>
      </c>
      <c r="J7">
        <v>6.0682843378549495E-4</v>
      </c>
      <c r="K7" s="3">
        <v>2.7284478201407199E-5</v>
      </c>
      <c r="L7">
        <v>3.6394887588731602E-4</v>
      </c>
      <c r="M7">
        <v>5.2509849390825001E-4</v>
      </c>
      <c r="N7">
        <v>1.24061542278816E-4</v>
      </c>
      <c r="O7">
        <v>7.5468271228582701E-4</v>
      </c>
      <c r="Q7">
        <v>5</v>
      </c>
      <c r="R7" s="3">
        <v>6.2033268076767999E-5</v>
      </c>
      <c r="S7">
        <v>0</v>
      </c>
      <c r="T7" s="3">
        <v>1.4967079907742901E-5</v>
      </c>
      <c r="U7">
        <v>1.09368506244941E-4</v>
      </c>
      <c r="V7" s="3">
        <v>6.4591242396399602E-5</v>
      </c>
      <c r="W7" s="3">
        <v>3.4106412005457001E-6</v>
      </c>
      <c r="X7">
        <v>2.8751101105999798E-4</v>
      </c>
      <c r="Y7">
        <v>2.6717105323079599E-4</v>
      </c>
      <c r="Z7" s="3">
        <v>6.9788405431864205E-5</v>
      </c>
      <c r="AA7" s="3">
        <v>6.8939475840630704E-5</v>
      </c>
      <c r="AD7">
        <v>5</v>
      </c>
      <c r="AE7">
        <v>7.9004982016978604E-3</v>
      </c>
      <c r="AF7">
        <v>7.1393785257233998E-3</v>
      </c>
      <c r="AG7">
        <v>8.2770136319362201E-3</v>
      </c>
      <c r="AH7">
        <v>8.6444621414406304E-3</v>
      </c>
      <c r="AI7">
        <v>8.6666720463513605E-3</v>
      </c>
      <c r="AJ7">
        <v>8.3490503296306008E-3</v>
      </c>
      <c r="AK7">
        <v>5.4989922592049998E-3</v>
      </c>
      <c r="AL7">
        <v>6.6654120960839098E-3</v>
      </c>
      <c r="AM7">
        <v>8.6145233419853296E-3</v>
      </c>
      <c r="AN7">
        <v>6.9581119780046004E-3</v>
      </c>
      <c r="AP7">
        <v>5</v>
      </c>
      <c r="AQ7">
        <v>2.31462346036207E-4</v>
      </c>
      <c r="AR7" s="3">
        <v>5.10920064852786E-5</v>
      </c>
      <c r="AS7" s="3">
        <v>9.9563880034575806E-5</v>
      </c>
      <c r="AT7" s="3">
        <v>3.7801347618042498E-5</v>
      </c>
      <c r="AU7" s="3">
        <v>3.25601915841672E-6</v>
      </c>
      <c r="AV7">
        <v>1.10044671258739E-4</v>
      </c>
      <c r="AW7" s="3">
        <v>6.45772343723092E-5</v>
      </c>
      <c r="AX7">
        <v>2.35227269255795E-4</v>
      </c>
      <c r="AY7" s="3">
        <v>7.0386047921167604E-5</v>
      </c>
      <c r="AZ7">
        <v>2.0808144181522599E-4</v>
      </c>
    </row>
    <row r="8" spans="1:52" x14ac:dyDescent="0.55000000000000004">
      <c r="A8">
        <v>6</v>
      </c>
      <c r="B8">
        <v>540</v>
      </c>
      <c r="E8">
        <v>6</v>
      </c>
      <c r="F8">
        <v>9.9895547174213791E-4</v>
      </c>
      <c r="G8">
        <v>2.7055911040164499E-4</v>
      </c>
      <c r="H8">
        <v>3.7105917945050299E-4</v>
      </c>
      <c r="I8">
        <v>6.4333786168235905E-4</v>
      </c>
      <c r="J8">
        <v>6.2619529869354295E-4</v>
      </c>
      <c r="K8" s="3">
        <v>7.8442874829045596E-5</v>
      </c>
      <c r="L8">
        <v>4.6181748116793899E-4</v>
      </c>
      <c r="M8">
        <v>5.4938050518724395E-4</v>
      </c>
      <c r="N8">
        <v>1.24061542278816E-4</v>
      </c>
      <c r="O8">
        <v>7.6407710289519404E-4</v>
      </c>
      <c r="Q8">
        <v>6</v>
      </c>
      <c r="R8" s="3">
        <v>6.2037116441842905E-5</v>
      </c>
      <c r="S8" s="3">
        <v>3.3828927115576498E-6</v>
      </c>
      <c r="T8" s="3">
        <v>2.09542254944074E-5</v>
      </c>
      <c r="U8" s="3">
        <v>-4.6877343867193297E-5</v>
      </c>
      <c r="V8" s="3">
        <v>1.93786244083463E-5</v>
      </c>
      <c r="W8" s="3">
        <v>5.1159792495881598E-5</v>
      </c>
      <c r="X8" s="3">
        <v>9.7904237417775696E-5</v>
      </c>
      <c r="Y8" s="3">
        <v>2.42947684253042E-5</v>
      </c>
      <c r="Z8">
        <v>0</v>
      </c>
      <c r="AA8" s="3">
        <v>9.4014857481310598E-6</v>
      </c>
      <c r="AD8">
        <v>6</v>
      </c>
      <c r="AE8">
        <v>7.9041440245874294E-3</v>
      </c>
      <c r="AF8">
        <v>7.1664344367635699E-3</v>
      </c>
      <c r="AG8">
        <v>8.3129225847862701E-3</v>
      </c>
      <c r="AH8">
        <v>8.6444621414406304E-3</v>
      </c>
      <c r="AI8">
        <v>8.6634442355333508E-3</v>
      </c>
      <c r="AJ8">
        <v>8.4411354435603506E-3</v>
      </c>
      <c r="AK8">
        <v>5.54486816793029E-3</v>
      </c>
      <c r="AL8">
        <v>6.7109408672320304E-3</v>
      </c>
      <c r="AM8">
        <v>8.7928618090111297E-3</v>
      </c>
      <c r="AN8">
        <v>6.9862951498327001E-3</v>
      </c>
      <c r="AP8">
        <v>6</v>
      </c>
      <c r="AQ8" s="3">
        <v>3.6748560834486299E-6</v>
      </c>
      <c r="AR8" s="3">
        <v>2.7250462406283899E-5</v>
      </c>
      <c r="AS8" s="3">
        <v>3.6208652359219998E-5</v>
      </c>
      <c r="AT8">
        <v>0</v>
      </c>
      <c r="AU8" s="3">
        <v>-3.256029760112E-6</v>
      </c>
      <c r="AV8" s="3">
        <v>9.2860410167870902E-5</v>
      </c>
      <c r="AW8" s="3">
        <v>4.61295749005907E-5</v>
      </c>
      <c r="AX8" s="3">
        <v>4.5834275482329299E-5</v>
      </c>
      <c r="AY8">
        <v>1.7988811741219201E-4</v>
      </c>
      <c r="AZ8" s="3">
        <v>2.83806475517749E-5</v>
      </c>
    </row>
    <row r="9" spans="1:52" x14ac:dyDescent="0.55000000000000004">
      <c r="A9">
        <v>7</v>
      </c>
      <c r="B9">
        <v>540</v>
      </c>
      <c r="E9">
        <v>7</v>
      </c>
      <c r="F9">
        <v>1.0135387633004101E-3</v>
      </c>
      <c r="G9">
        <v>2.8070507704170599E-4</v>
      </c>
      <c r="H9">
        <v>5.5359635643824996E-4</v>
      </c>
      <c r="I9">
        <v>6.6207585765368996E-4</v>
      </c>
      <c r="J9">
        <v>6.2619529869354295E-4</v>
      </c>
      <c r="K9">
        <v>1.9099134740984999E-4</v>
      </c>
      <c r="L9">
        <v>4.7405105682801697E-4</v>
      </c>
      <c r="M9">
        <v>6.2526179043410099E-4</v>
      </c>
      <c r="N9">
        <v>1.31815388671242E-4</v>
      </c>
      <c r="O9">
        <v>7.8912881118683997E-4</v>
      </c>
      <c r="Q9">
        <v>7</v>
      </c>
      <c r="R9" s="3">
        <v>1.45978741845718E-5</v>
      </c>
      <c r="S9" s="3">
        <v>1.0148712466678301E-5</v>
      </c>
      <c r="T9">
        <v>1.8260493422480399E-4</v>
      </c>
      <c r="U9" s="3">
        <v>1.8750058593933099E-5</v>
      </c>
      <c r="V9">
        <v>0</v>
      </c>
      <c r="W9">
        <v>1.12557301899148E-4</v>
      </c>
      <c r="X9" s="3">
        <v>1.22392279495009E-5</v>
      </c>
      <c r="Y9" s="3">
        <v>7.5922995860678205E-5</v>
      </c>
      <c r="Z9" s="3">
        <v>7.7548084659244005E-6</v>
      </c>
      <c r="AA9" s="3">
        <v>2.50708643650568E-5</v>
      </c>
      <c r="AD9">
        <v>7</v>
      </c>
      <c r="AE9">
        <v>7.9114356703665692E-3</v>
      </c>
      <c r="AF9">
        <v>7.1968723366837503E-3</v>
      </c>
      <c r="AG9">
        <v>8.3817480777488608E-3</v>
      </c>
      <c r="AJ9">
        <v>8.4615988022114005E-3</v>
      </c>
      <c r="AK9">
        <v>5.5632185314204103E-3</v>
      </c>
      <c r="AL9">
        <v>6.7261171242813996E-3</v>
      </c>
      <c r="AM9">
        <v>8.9130464280937297E-3</v>
      </c>
      <c r="AN9">
        <v>7.0457929570253604E-3</v>
      </c>
      <c r="AP9">
        <v>7</v>
      </c>
      <c r="AQ9" s="3">
        <v>7.34973917613098E-6</v>
      </c>
      <c r="AR9" s="3">
        <v>3.0657605640999403E-5</v>
      </c>
      <c r="AS9" s="3">
        <v>6.9402429990298695E-5</v>
      </c>
      <c r="AV9" s="3">
        <v>2.0637563116547199E-5</v>
      </c>
      <c r="AW9" s="3">
        <v>1.84526811745746E-5</v>
      </c>
      <c r="AX9" s="3">
        <v>1.5278792119810102E-5</v>
      </c>
      <c r="AY9">
        <v>1.21250760261823E-4</v>
      </c>
      <c r="AZ9" s="3">
        <v>5.9916400853335599E-5</v>
      </c>
    </row>
    <row r="10" spans="1:52" x14ac:dyDescent="0.55000000000000004">
      <c r="A10">
        <v>8</v>
      </c>
      <c r="B10">
        <v>540</v>
      </c>
      <c r="E10">
        <v>8</v>
      </c>
      <c r="F10">
        <v>1.37082940647826E-3</v>
      </c>
      <c r="G10">
        <v>3.7201877680226103E-4</v>
      </c>
      <c r="H10">
        <v>8.8575417030120097E-4</v>
      </c>
      <c r="I10">
        <v>8.2134882341000301E-4</v>
      </c>
      <c r="J10">
        <v>6.2619529869354295E-4</v>
      </c>
      <c r="K10">
        <v>1.9099134740984999E-4</v>
      </c>
      <c r="L10">
        <v>4.7405105682801697E-4</v>
      </c>
      <c r="M10">
        <v>7.52742349648821E-4</v>
      </c>
      <c r="N10">
        <v>1.4344615825988101E-4</v>
      </c>
      <c r="O10">
        <v>9.08124425572157E-4</v>
      </c>
      <c r="Q10">
        <v>8</v>
      </c>
      <c r="R10">
        <v>3.5765313849752799E-4</v>
      </c>
      <c r="S10" s="3">
        <v>9.13393391767957E-5</v>
      </c>
      <c r="T10">
        <v>3.3234179707090098E-4</v>
      </c>
      <c r="U10">
        <v>1.5937848640439E-4</v>
      </c>
      <c r="V10">
        <v>0</v>
      </c>
      <c r="W10">
        <v>0</v>
      </c>
      <c r="X10">
        <v>0</v>
      </c>
      <c r="Y10">
        <v>1.2756031780742001E-4</v>
      </c>
      <c r="Z10" s="3">
        <v>1.1632302905167599E-5</v>
      </c>
      <c r="AA10">
        <v>1.19089591413013E-4</v>
      </c>
      <c r="AD10">
        <v>8</v>
      </c>
      <c r="AE10">
        <v>7.9077898474770002E-3</v>
      </c>
      <c r="AF10">
        <v>7.1968723366837503E-3</v>
      </c>
      <c r="AG10">
        <v>8.4116722051239008E-3</v>
      </c>
      <c r="AJ10">
        <v>8.4684199217617499E-3</v>
      </c>
      <c r="AK10">
        <v>5.5571017435903699E-3</v>
      </c>
      <c r="AL10">
        <v>6.7139761186419001E-3</v>
      </c>
      <c r="AM10">
        <v>8.9130464280937297E-3</v>
      </c>
      <c r="AN10">
        <v>7.04892442056181E-3</v>
      </c>
      <c r="AP10">
        <v>8</v>
      </c>
      <c r="AQ10" s="3">
        <v>-3.6748965975969799E-6</v>
      </c>
      <c r="AR10">
        <v>0</v>
      </c>
      <c r="AS10" s="3">
        <v>3.0177063922565601E-5</v>
      </c>
      <c r="AV10" s="3">
        <v>6.8793296781161602E-6</v>
      </c>
      <c r="AW10" s="3">
        <v>-6.1510072274334904E-6</v>
      </c>
      <c r="AX10" s="3">
        <v>-1.2223220451892401E-5</v>
      </c>
      <c r="AY10">
        <v>0</v>
      </c>
      <c r="AZ10" s="3">
        <v>3.15368373913358E-6</v>
      </c>
    </row>
    <row r="11" spans="1:52" x14ac:dyDescent="0.55000000000000004">
      <c r="A11">
        <v>9</v>
      </c>
      <c r="B11">
        <v>600</v>
      </c>
      <c r="E11">
        <v>9</v>
      </c>
      <c r="F11">
        <v>1.38541269803654E-3</v>
      </c>
      <c r="G11">
        <v>3.85546732322344E-4</v>
      </c>
      <c r="H11">
        <v>9.1867071041374596E-4</v>
      </c>
      <c r="I11">
        <v>8.5882481535266397E-4</v>
      </c>
      <c r="J11">
        <v>7.1980181241577403E-4</v>
      </c>
      <c r="K11">
        <v>1.9099134740984999E-4</v>
      </c>
      <c r="L11">
        <v>4.8016784465805599E-4</v>
      </c>
      <c r="M11">
        <v>1.1200077702435999E-3</v>
      </c>
      <c r="N11">
        <v>1.7446154382958501E-4</v>
      </c>
      <c r="O11">
        <v>9.30044670327347E-4</v>
      </c>
      <c r="Q11">
        <v>9</v>
      </c>
      <c r="R11" s="3">
        <v>1.46033102053407E-5</v>
      </c>
      <c r="S11" s="3">
        <v>1.35329900464858E-5</v>
      </c>
      <c r="T11" s="3">
        <v>3.2945721923131603E-5</v>
      </c>
      <c r="U11" s="3">
        <v>3.7506798107156897E-5</v>
      </c>
      <c r="V11" s="3">
        <v>9.3665166409087402E-5</v>
      </c>
      <c r="W11">
        <v>0</v>
      </c>
      <c r="X11" s="3">
        <v>6.1196888750175899E-6</v>
      </c>
      <c r="Y11">
        <v>3.6754208508751098E-4</v>
      </c>
      <c r="Z11" s="3">
        <v>3.10198352459E-5</v>
      </c>
      <c r="AA11" s="3">
        <v>2.1940169158704198E-5</v>
      </c>
      <c r="AD11">
        <v>9</v>
      </c>
      <c r="AG11">
        <v>8.4206494433364202E-3</v>
      </c>
      <c r="AJ11">
        <v>8.4718304815369298E-3</v>
      </c>
      <c r="AN11">
        <v>7.0457929570253604E-3</v>
      </c>
      <c r="AP11">
        <v>9</v>
      </c>
      <c r="AS11" s="3">
        <v>9.0533923815703096E-6</v>
      </c>
      <c r="AV11" s="3">
        <v>3.4396885018092701E-6</v>
      </c>
      <c r="AZ11" s="3">
        <v>-3.1536936848860798E-6</v>
      </c>
    </row>
    <row r="12" spans="1:52" x14ac:dyDescent="0.55000000000000004">
      <c r="E12">
        <v>10</v>
      </c>
      <c r="F12">
        <v>1.38541269803654E-3</v>
      </c>
      <c r="G12">
        <v>3.95692698962405E-4</v>
      </c>
      <c r="H12">
        <v>1.0742761727639499E-3</v>
      </c>
      <c r="I12">
        <v>8.9317780796677095E-4</v>
      </c>
      <c r="J12">
        <v>7.2625743405178996E-4</v>
      </c>
      <c r="K12">
        <v>4.5360445009839402E-4</v>
      </c>
      <c r="L12">
        <v>4.9240142031813398E-4</v>
      </c>
      <c r="M12">
        <v>1.27784084355707E-3</v>
      </c>
      <c r="N12">
        <v>3.2566154848189303E-4</v>
      </c>
      <c r="O12">
        <v>9.30044670327347E-4</v>
      </c>
      <c r="Q12">
        <v>10</v>
      </c>
      <c r="R12">
        <v>0</v>
      </c>
      <c r="S12" s="3">
        <v>1.0149879893087901E-5</v>
      </c>
      <c r="T12">
        <v>1.5574854397575099E-4</v>
      </c>
      <c r="U12" s="3">
        <v>3.4382521176507303E-5</v>
      </c>
      <c r="V12" s="3">
        <v>6.4602717513312199E-6</v>
      </c>
      <c r="W12">
        <v>2.6266326910022399E-4</v>
      </c>
      <c r="X12" s="3">
        <v>1.2239452651677401E-5</v>
      </c>
      <c r="Y12">
        <v>1.5801004579252601E-4</v>
      </c>
      <c r="Z12">
        <v>1.5122638784139799E-4</v>
      </c>
      <c r="AA12">
        <v>0</v>
      </c>
      <c r="AD12">
        <v>10</v>
      </c>
      <c r="AG12">
        <v>8.4505735707114601E-3</v>
      </c>
      <c r="AJ12">
        <v>8.4718304815369298E-3</v>
      </c>
      <c r="AP12">
        <v>10</v>
      </c>
      <c r="AS12" s="3">
        <v>3.0178247820753202E-5</v>
      </c>
      <c r="AV12">
        <v>0</v>
      </c>
    </row>
    <row r="13" spans="1:52" x14ac:dyDescent="0.55000000000000004">
      <c r="A13" t="s">
        <v>11</v>
      </c>
      <c r="B13" t="s">
        <v>1</v>
      </c>
      <c r="C13" t="s">
        <v>3</v>
      </c>
      <c r="E13">
        <v>11</v>
      </c>
      <c r="F13">
        <v>1.4619749787175001E-3</v>
      </c>
      <c r="G13">
        <v>4.1598463224252899E-4</v>
      </c>
      <c r="H13">
        <v>1.0742761727639499E-3</v>
      </c>
      <c r="I13">
        <v>8.9942380662388097E-4</v>
      </c>
      <c r="J13">
        <v>7.5530773141386099E-4</v>
      </c>
      <c r="K13">
        <v>4.5360445009839402E-4</v>
      </c>
      <c r="L13">
        <v>4.9240142031813398E-4</v>
      </c>
      <c r="M13">
        <v>1.3051581062459401E-3</v>
      </c>
      <c r="N13">
        <v>3.2566154848189303E-4</v>
      </c>
      <c r="O13">
        <v>1.13045833666051E-3</v>
      </c>
      <c r="Q13">
        <v>11</v>
      </c>
      <c r="R13" s="3">
        <v>7.6668498191901204E-5</v>
      </c>
      <c r="S13" s="3">
        <v>2.0299965828390799E-5</v>
      </c>
      <c r="T13">
        <v>0</v>
      </c>
      <c r="U13" s="3">
        <v>6.2515824318030498E-6</v>
      </c>
      <c r="V13" s="3">
        <v>2.9071410690203701E-5</v>
      </c>
      <c r="W13">
        <v>0</v>
      </c>
      <c r="X13">
        <v>0</v>
      </c>
      <c r="Y13" s="3">
        <v>2.7352214465674402E-5</v>
      </c>
      <c r="Z13">
        <v>0</v>
      </c>
      <c r="AA13">
        <v>2.0060023351120901E-4</v>
      </c>
      <c r="AD13">
        <v>11</v>
      </c>
      <c r="AG13">
        <v>8.4475811579739508E-3</v>
      </c>
      <c r="AP13">
        <v>11</v>
      </c>
      <c r="AS13" s="3">
        <v>-3.0179158574879699E-6</v>
      </c>
    </row>
    <row r="14" spans="1:52" x14ac:dyDescent="0.55000000000000004">
      <c r="A14" t="s">
        <v>13</v>
      </c>
      <c r="B14" s="1">
        <v>626997.69999999995</v>
      </c>
      <c r="C14" s="1">
        <v>607486.30000000005</v>
      </c>
      <c r="E14">
        <v>12</v>
      </c>
      <c r="F14">
        <v>1.5020790305027699E-3</v>
      </c>
      <c r="G14">
        <v>4.1598463224252899E-4</v>
      </c>
      <c r="H14">
        <v>1.1909802695266099E-3</v>
      </c>
      <c r="I14">
        <v>9.0566980528099098E-4</v>
      </c>
      <c r="J14">
        <v>7.5853554223186896E-4</v>
      </c>
      <c r="K14">
        <v>5.08173406501209E-4</v>
      </c>
      <c r="L14">
        <v>5.4439411687346503E-4</v>
      </c>
      <c r="M14">
        <v>1.4326386654606601E-3</v>
      </c>
      <c r="N14">
        <v>3.6443078044402397E-4</v>
      </c>
      <c r="O14">
        <v>1.18682468031671E-3</v>
      </c>
      <c r="Q14">
        <v>12</v>
      </c>
      <c r="R14" s="3">
        <v>4.0162768748254201E-5</v>
      </c>
      <c r="S14">
        <v>0</v>
      </c>
      <c r="T14">
        <v>1.16829604022533E-4</v>
      </c>
      <c r="U14" s="3">
        <v>6.2516215143302796E-6</v>
      </c>
      <c r="V14" s="3">
        <v>3.2302506512992801E-6</v>
      </c>
      <c r="W14" s="3">
        <v>5.4593720357315902E-5</v>
      </c>
      <c r="X14" s="3">
        <v>5.20183104452767E-5</v>
      </c>
      <c r="Y14">
        <v>1.2764715893894799E-4</v>
      </c>
      <c r="Z14" s="3">
        <v>3.8781861723272003E-5</v>
      </c>
      <c r="AA14" s="3">
        <v>5.6430135573400698E-5</v>
      </c>
    </row>
    <row r="15" spans="1:52" x14ac:dyDescent="0.55000000000000004">
      <c r="A15" t="s">
        <v>12</v>
      </c>
      <c r="B15">
        <v>16.227509999999999</v>
      </c>
      <c r="C15">
        <v>778.37846000000002</v>
      </c>
      <c r="E15">
        <v>13</v>
      </c>
      <c r="F15">
        <v>1.5312456136193299E-3</v>
      </c>
      <c r="G15">
        <v>4.1936662112254902E-4</v>
      </c>
      <c r="H15">
        <v>1.2089347459516299E-3</v>
      </c>
      <c r="I15">
        <v>1.11803375962274E-3</v>
      </c>
      <c r="J15">
        <v>7.6176335304987703E-4</v>
      </c>
      <c r="K15">
        <v>6.7188027570965197E-4</v>
      </c>
      <c r="L15">
        <v>7.0037220653945697E-4</v>
      </c>
      <c r="M15">
        <v>1.4478149225100299E-3</v>
      </c>
      <c r="N15">
        <v>3.7218462683645E-4</v>
      </c>
      <c r="O15">
        <v>1.2682427322645599E-3</v>
      </c>
      <c r="Q15">
        <v>13</v>
      </c>
      <c r="R15" s="3">
        <v>2.9210459535298099E-5</v>
      </c>
      <c r="S15" s="3">
        <v>3.3833963208948402E-6</v>
      </c>
      <c r="T15" s="3">
        <v>1.7975885349803198E-5</v>
      </c>
      <c r="U15">
        <v>2.1255646030976901E-4</v>
      </c>
      <c r="V15" s="3">
        <v>3.23026108585226E-6</v>
      </c>
      <c r="W15">
        <v>1.63790102983027E-4</v>
      </c>
      <c r="X15">
        <v>1.5606304947198601E-4</v>
      </c>
      <c r="Y15" s="3">
        <v>1.51980303352685E-5</v>
      </c>
      <c r="Z15" s="3">
        <v>7.7566731628804404E-6</v>
      </c>
      <c r="AA15" s="3">
        <v>8.1514795719219105E-5</v>
      </c>
    </row>
    <row r="16" spans="1:52" x14ac:dyDescent="0.55000000000000004">
      <c r="E16">
        <v>14</v>
      </c>
      <c r="F16">
        <v>1.5604121967358899E-3</v>
      </c>
      <c r="G16">
        <v>4.1936662112254902E-4</v>
      </c>
      <c r="H16">
        <v>1.9001820883150699E-3</v>
      </c>
      <c r="I16">
        <v>1.14614075357973E-3</v>
      </c>
      <c r="J16">
        <v>1.0554941374886001E-3</v>
      </c>
      <c r="K16">
        <v>6.8552251481035498E-4</v>
      </c>
      <c r="L16">
        <v>7.3401453960467199E-4</v>
      </c>
      <c r="M16">
        <v>1.4478149225100299E-3</v>
      </c>
      <c r="N16">
        <v>4.0707693560236699E-4</v>
      </c>
      <c r="O16">
        <v>1.2682427322645599E-3</v>
      </c>
      <c r="Q16">
        <v>14</v>
      </c>
      <c r="R16" s="3">
        <v>2.92113128111689E-5</v>
      </c>
      <c r="S16">
        <v>0</v>
      </c>
      <c r="T16">
        <v>6.9208402679054204E-4</v>
      </c>
      <c r="U16" s="3">
        <v>2.8138453698174401E-5</v>
      </c>
      <c r="V16">
        <v>2.9395470836301101E-4</v>
      </c>
      <c r="W16" s="3">
        <v>1.3651411214634299E-5</v>
      </c>
      <c r="X16" s="3">
        <v>3.36659117341005E-5</v>
      </c>
      <c r="Y16">
        <v>0</v>
      </c>
      <c r="Z16" s="3">
        <v>3.4905299981965597E-5</v>
      </c>
      <c r="AA16">
        <v>0</v>
      </c>
    </row>
    <row r="17" spans="5:27" x14ac:dyDescent="0.55000000000000004">
      <c r="E17">
        <v>15</v>
      </c>
      <c r="F17">
        <v>1.5604121967358899E-3</v>
      </c>
      <c r="G17">
        <v>4.9377037648300204E-4</v>
      </c>
      <c r="H17">
        <v>1.9151441520025899E-3</v>
      </c>
      <c r="I17">
        <v>1.2679377273933799E-3</v>
      </c>
      <c r="J17">
        <v>1.12005035384876E-3</v>
      </c>
      <c r="K17">
        <v>7.3327035166281796E-4</v>
      </c>
      <c r="L17">
        <v>7.9212402399004103E-4</v>
      </c>
      <c r="M17">
        <v>1.44477967110015E-3</v>
      </c>
      <c r="N17">
        <v>5.1563078509633104E-4</v>
      </c>
      <c r="O17">
        <v>1.34026639360304E-3</v>
      </c>
      <c r="Q17">
        <v>15</v>
      </c>
      <c r="R17">
        <v>0</v>
      </c>
      <c r="S17" s="3">
        <v>7.4434970902693094E-5</v>
      </c>
      <c r="T17" s="3">
        <v>1.4990548459196399E-5</v>
      </c>
      <c r="U17">
        <v>1.219367304698E-4</v>
      </c>
      <c r="V17" s="3">
        <v>6.4624427064063797E-5</v>
      </c>
      <c r="W17" s="3">
        <v>4.7780591523723002E-5</v>
      </c>
      <c r="X17" s="3">
        <v>5.8152168922868798E-5</v>
      </c>
      <c r="Y17" s="3">
        <v>-3.0396522637810199E-6</v>
      </c>
      <c r="Z17">
        <v>1.08598057258325E-4</v>
      </c>
      <c r="AA17" s="3">
        <v>7.2115120816343105E-5</v>
      </c>
    </row>
    <row r="18" spans="5:27" x14ac:dyDescent="0.55000000000000004">
      <c r="E18">
        <v>16</v>
      </c>
      <c r="F18">
        <v>1.6187453629690101E-3</v>
      </c>
      <c r="G18">
        <v>4.9377037648300204E-4</v>
      </c>
      <c r="H18">
        <v>1.9929468831777E-3</v>
      </c>
      <c r="I18">
        <v>1.38036570322137E-3</v>
      </c>
      <c r="J18">
        <v>2.0916214100691502E-3</v>
      </c>
      <c r="K18">
        <v>7.6737594941457695E-4</v>
      </c>
      <c r="L18">
        <v>7.9824081182007999E-4</v>
      </c>
      <c r="M18">
        <v>1.5813659845444999E-3</v>
      </c>
      <c r="N18">
        <v>5.1563078509633104E-4</v>
      </c>
      <c r="O18">
        <v>1.45926200798836E-3</v>
      </c>
      <c r="Q18">
        <v>16</v>
      </c>
      <c r="R18" s="3">
        <v>5.8424332273783698E-5</v>
      </c>
      <c r="S18">
        <v>0</v>
      </c>
      <c r="T18" s="3">
        <v>7.7952020531362894E-5</v>
      </c>
      <c r="U18">
        <v>1.12570708476261E-4</v>
      </c>
      <c r="V18">
        <v>9.7266048494072698E-4</v>
      </c>
      <c r="W18" s="3">
        <v>3.4130624726955002E-5</v>
      </c>
      <c r="X18" s="3">
        <v>6.1216369257139302E-6</v>
      </c>
      <c r="Y18">
        <v>1.36783936094545E-4</v>
      </c>
      <c r="Z18">
        <v>0</v>
      </c>
      <c r="AA18">
        <v>1.1915531424862299E-4</v>
      </c>
    </row>
    <row r="19" spans="5:27" x14ac:dyDescent="0.55000000000000004">
      <c r="E19">
        <v>17</v>
      </c>
      <c r="F19">
        <v>1.66614106053342E-3</v>
      </c>
      <c r="G19">
        <v>5.2082628752316603E-4</v>
      </c>
      <c r="H19">
        <v>2.10965097994036E-3</v>
      </c>
      <c r="I19">
        <v>1.3834887025499199E-3</v>
      </c>
      <c r="J19">
        <v>2.09807703170517E-3</v>
      </c>
      <c r="K19">
        <v>9.1061945997196502E-4</v>
      </c>
      <c r="L19">
        <v>8.0435759965011896E-4</v>
      </c>
      <c r="M19">
        <v>1.6633177726111E-3</v>
      </c>
      <c r="N19">
        <v>5.66030786647101E-4</v>
      </c>
      <c r="O19">
        <v>1.4655249350612699E-3</v>
      </c>
      <c r="Q19">
        <v>17</v>
      </c>
      <c r="R19" s="3">
        <v>4.7472543524106001E-5</v>
      </c>
      <c r="S19" s="3">
        <v>2.7069277047283201E-5</v>
      </c>
      <c r="T19">
        <v>1.16937146283872E-4</v>
      </c>
      <c r="U19" s="3">
        <v>3.1273161685373199E-6</v>
      </c>
      <c r="V19" s="3">
        <v>6.46915265421247E-6</v>
      </c>
      <c r="W19">
        <v>1.43353516598289E-4</v>
      </c>
      <c r="X19" s="3">
        <v>6.1216744003819903E-6</v>
      </c>
      <c r="Y19" s="3">
        <v>8.2081589099564895E-5</v>
      </c>
      <c r="Z19" s="3">
        <v>5.0426002750156603E-5</v>
      </c>
      <c r="AA19" s="3">
        <v>6.2720796805002598E-6</v>
      </c>
    </row>
    <row r="20" spans="5:27" x14ac:dyDescent="0.55000000000000004">
      <c r="E20">
        <v>18</v>
      </c>
      <c r="F20">
        <v>1.70989093520825E-3</v>
      </c>
      <c r="G20">
        <v>6.4934186496394802E-4</v>
      </c>
      <c r="H20">
        <v>2.1724916474279402E-3</v>
      </c>
      <c r="I20">
        <v>1.3991036991926999E-3</v>
      </c>
      <c r="J20">
        <v>2.1045326533411799E-3</v>
      </c>
      <c r="K20">
        <v>9.1061945997196502E-4</v>
      </c>
      <c r="L20">
        <v>8.0435759965011896E-4</v>
      </c>
      <c r="M20">
        <v>1.8059745888751901E-3</v>
      </c>
      <c r="N20">
        <v>5.8153847943195295E-4</v>
      </c>
      <c r="O20">
        <v>1.5093654245716499E-3</v>
      </c>
      <c r="Q20">
        <v>18</v>
      </c>
      <c r="R20" s="3">
        <v>4.3822889790910001E-5</v>
      </c>
      <c r="S20">
        <v>1.2858254661117299E-4</v>
      </c>
      <c r="T20" s="3">
        <v>6.2973519634993395E-5</v>
      </c>
      <c r="U20" s="3">
        <v>1.56366297433716E-5</v>
      </c>
      <c r="V20" s="3">
        <v>6.4691945044192604E-6</v>
      </c>
      <c r="W20">
        <v>0</v>
      </c>
      <c r="X20">
        <v>0</v>
      </c>
      <c r="Y20">
        <v>1.42894495217594E-4</v>
      </c>
      <c r="Z20" s="3">
        <v>1.5516475587735001E-5</v>
      </c>
      <c r="AA20" s="3">
        <v>4.3904833138113598E-5</v>
      </c>
    </row>
    <row r="21" spans="5:27" x14ac:dyDescent="0.55000000000000004">
      <c r="E21">
        <v>19</v>
      </c>
      <c r="F21">
        <v>1.8192656218953499E-3</v>
      </c>
      <c r="G21">
        <v>8.4211523112511996E-4</v>
      </c>
      <c r="H21">
        <v>2.42983914285329E-3</v>
      </c>
      <c r="I21">
        <v>1.40534969784981E-3</v>
      </c>
      <c r="J21">
        <v>2.1335829507032498E-3</v>
      </c>
      <c r="K21">
        <v>1.04022073142864E-3</v>
      </c>
      <c r="L21">
        <v>1.0612626885117501E-3</v>
      </c>
      <c r="M21">
        <v>1.8150803431048099E-3</v>
      </c>
      <c r="N21">
        <v>9.9636926142674591E-4</v>
      </c>
      <c r="O21">
        <v>1.5406800599362101E-3</v>
      </c>
      <c r="Q21">
        <v>19</v>
      </c>
      <c r="R21">
        <v>1.0956202580185699E-4</v>
      </c>
      <c r="S21">
        <v>1.9289862331298301E-4</v>
      </c>
      <c r="T21">
        <v>2.5790779796222801E-4</v>
      </c>
      <c r="U21" s="3">
        <v>6.2547497005538502E-6</v>
      </c>
      <c r="V21" s="3">
        <v>2.9111563598253899E-5</v>
      </c>
      <c r="W21">
        <v>1.2971939646343899E-4</v>
      </c>
      <c r="X21">
        <v>2.5711189877137202E-4</v>
      </c>
      <c r="Y21" s="3">
        <v>9.1222287429264693E-6</v>
      </c>
      <c r="Z21">
        <v>4.1507216242898601E-4</v>
      </c>
      <c r="AA21" s="3">
        <v>3.1361972040801901E-5</v>
      </c>
    </row>
    <row r="22" spans="5:27" x14ac:dyDescent="0.55000000000000004">
      <c r="E22">
        <v>20</v>
      </c>
      <c r="F22">
        <v>1.8192656218953499E-3</v>
      </c>
      <c r="G22">
        <v>1.0484165528063701E-3</v>
      </c>
      <c r="H22">
        <v>2.5405584141409399E-3</v>
      </c>
      <c r="I22">
        <v>1.40847269717837E-3</v>
      </c>
      <c r="J22">
        <v>2.1820001129733702E-3</v>
      </c>
      <c r="K22">
        <v>1.0436312912038199E-3</v>
      </c>
      <c r="L22">
        <v>1.07655465808685E-3</v>
      </c>
      <c r="M22">
        <v>1.9880896734676499E-3</v>
      </c>
      <c r="N22">
        <v>1.01187695421159E-3</v>
      </c>
      <c r="O22">
        <v>1.5782576223736799E-3</v>
      </c>
      <c r="Q22">
        <v>20</v>
      </c>
      <c r="R22">
        <v>0</v>
      </c>
      <c r="S22">
        <v>2.06475197589994E-4</v>
      </c>
      <c r="T22">
        <v>1.10988956598818E-4</v>
      </c>
      <c r="U22" s="3">
        <v>3.1273944113461799E-6</v>
      </c>
      <c r="V22" s="3">
        <v>4.8520685176768902E-5</v>
      </c>
      <c r="W22" s="3">
        <v>3.4141112044301501E-6</v>
      </c>
      <c r="X22" s="3">
        <v>1.5308215613155198E-5</v>
      </c>
      <c r="Y22">
        <v>1.7332392721611299E-4</v>
      </c>
      <c r="Z22" s="3">
        <v>1.55231595839017E-5</v>
      </c>
      <c r="AA22" s="3">
        <v>3.76355467739279E-5</v>
      </c>
    </row>
    <row r="23" spans="5:27" x14ac:dyDescent="0.55000000000000004">
      <c r="E23">
        <v>21</v>
      </c>
      <c r="F23">
        <v>1.82291144478492E-3</v>
      </c>
      <c r="G23">
        <v>1.0720904749665101E-3</v>
      </c>
      <c r="H23">
        <v>2.5405584141409399E-3</v>
      </c>
      <c r="I23">
        <v>1.4115956965069199E-3</v>
      </c>
      <c r="J23">
        <v>2.39180781614389E-3</v>
      </c>
      <c r="K23">
        <v>1.2584965570399001E-3</v>
      </c>
      <c r="L23">
        <v>1.0887882337469301E-3</v>
      </c>
      <c r="M23">
        <v>1.9880896734676499E-3</v>
      </c>
      <c r="N23">
        <v>1.3336615794972699E-3</v>
      </c>
      <c r="O23">
        <v>1.6408868931027899E-3</v>
      </c>
      <c r="Q23">
        <v>21</v>
      </c>
      <c r="R23" s="3">
        <v>3.6524676984887902E-6</v>
      </c>
      <c r="S23" s="3">
        <v>2.36987683411539E-5</v>
      </c>
      <c r="T23">
        <v>0</v>
      </c>
      <c r="U23" s="3">
        <v>3.12740419197257E-6</v>
      </c>
      <c r="V23">
        <v>2.1026650470754301E-4</v>
      </c>
      <c r="W23">
        <v>2.15089740219391E-4</v>
      </c>
      <c r="X23" s="3">
        <v>1.22467599665663E-5</v>
      </c>
      <c r="Y23">
        <v>0</v>
      </c>
      <c r="Z23">
        <v>3.2211056153961002E-4</v>
      </c>
      <c r="AA23" s="3">
        <v>6.2728272102698703E-5</v>
      </c>
    </row>
    <row r="24" spans="5:27" x14ac:dyDescent="0.55000000000000004">
      <c r="E24">
        <v>22</v>
      </c>
      <c r="F24">
        <v>2.01978588082169E-3</v>
      </c>
      <c r="G24">
        <v>1.07547246384653E-3</v>
      </c>
      <c r="H24">
        <v>2.7829438458787702E-3</v>
      </c>
      <c r="I24">
        <v>1.4178416951640301E-3</v>
      </c>
      <c r="J24">
        <v>2.3950356269619002E-3</v>
      </c>
      <c r="K24">
        <v>1.2584965570399001E-3</v>
      </c>
      <c r="L24">
        <v>1.1774816572824899E-3</v>
      </c>
      <c r="M24">
        <v>2.0548652044848799E-3</v>
      </c>
      <c r="N24">
        <v>1.5003692769344299E-3</v>
      </c>
      <c r="O24">
        <v>1.6878588461496299E-3</v>
      </c>
      <c r="Q24">
        <v>22</v>
      </c>
      <c r="R24">
        <v>1.9723397610912099E-4</v>
      </c>
      <c r="S24" s="3">
        <v>3.3856185694407199E-6</v>
      </c>
      <c r="T24">
        <v>2.43002794532137E-4</v>
      </c>
      <c r="U24" s="3">
        <v>6.2548279453202901E-6</v>
      </c>
      <c r="V24" s="3">
        <v>3.2355496309046702E-6</v>
      </c>
      <c r="W24">
        <v>0</v>
      </c>
      <c r="X24" s="3">
        <v>8.8790097148613097E-5</v>
      </c>
      <c r="Y24" s="3">
        <v>6.6908551216975293E-5</v>
      </c>
      <c r="Z24">
        <v>1.66930325999398E-4</v>
      </c>
      <c r="AA24" s="3">
        <v>4.7049155389245501E-5</v>
      </c>
    </row>
    <row r="25" spans="5:27" x14ac:dyDescent="0.55000000000000004">
      <c r="E25">
        <v>23</v>
      </c>
      <c r="F25">
        <v>2.03436917237997E-3</v>
      </c>
      <c r="G25">
        <v>1.0957643971266601E-3</v>
      </c>
      <c r="H25">
        <v>2.88767829169141E-3</v>
      </c>
      <c r="I25">
        <v>1.4178416951640301E-3</v>
      </c>
      <c r="J25">
        <v>2.7694616818508201E-3</v>
      </c>
      <c r="K25">
        <v>1.26872823636543E-3</v>
      </c>
      <c r="L25">
        <v>1.18971523294257E-3</v>
      </c>
      <c r="M25">
        <v>2.2066277749786E-3</v>
      </c>
      <c r="N25">
        <v>1.58953851044733E-3</v>
      </c>
      <c r="O25">
        <v>2.2014188661283601E-3</v>
      </c>
      <c r="Q25">
        <v>23</v>
      </c>
      <c r="R25" s="3">
        <v>1.46128062981195E-5</v>
      </c>
      <c r="S25" s="3">
        <v>2.0313780191355799E-5</v>
      </c>
      <c r="T25">
        <v>1.05026729302607E-4</v>
      </c>
      <c r="U25">
        <v>0</v>
      </c>
      <c r="V25">
        <v>3.7532497156751498E-4</v>
      </c>
      <c r="W25" s="3">
        <v>1.0244572084224E-5</v>
      </c>
      <c r="X25" s="3">
        <v>1.22479974524165E-5</v>
      </c>
      <c r="Y25">
        <v>1.52075064251714E-4</v>
      </c>
      <c r="Z25" s="3">
        <v>8.9303221322503004E-5</v>
      </c>
      <c r="AA25">
        <v>5.1442830233955003E-4</v>
      </c>
    </row>
    <row r="26" spans="5:27" x14ac:dyDescent="0.55000000000000004">
      <c r="E26">
        <v>24</v>
      </c>
      <c r="F26">
        <v>2.0380149952695398E-3</v>
      </c>
      <c r="G26">
        <v>1.0957643971266601E-3</v>
      </c>
      <c r="H26">
        <v>2.8966555299039199E-3</v>
      </c>
      <c r="I26">
        <v>1.4178416951640301E-3</v>
      </c>
      <c r="J26">
        <v>2.7694616818508201E-3</v>
      </c>
      <c r="K26">
        <v>1.27895991569096E-3</v>
      </c>
      <c r="L26">
        <v>1.2325327477528401E-3</v>
      </c>
      <c r="M26">
        <v>2.2096630263884701E-3</v>
      </c>
      <c r="N26">
        <v>2.38818468886722E-3</v>
      </c>
      <c r="O26">
        <v>2.3454661888053299E-3</v>
      </c>
      <c r="Q26">
        <v>24</v>
      </c>
      <c r="R26" s="3">
        <v>3.6532549588369398E-6</v>
      </c>
      <c r="S26">
        <v>0</v>
      </c>
      <c r="T26" s="3">
        <v>9.0032366635805498E-6</v>
      </c>
      <c r="U26">
        <v>0</v>
      </c>
      <c r="V26">
        <v>0</v>
      </c>
      <c r="W26" s="3">
        <v>1.0244677036556399E-5</v>
      </c>
      <c r="X26" s="3">
        <v>4.2868516136934201E-5</v>
      </c>
      <c r="Y26" s="3">
        <v>3.0419638918886001E-6</v>
      </c>
      <c r="Z26">
        <v>7.9991767837484602E-4</v>
      </c>
      <c r="AA26">
        <v>1.44365130799516E-4</v>
      </c>
    </row>
    <row r="27" spans="5:27" x14ac:dyDescent="0.55000000000000004">
      <c r="E27">
        <v>25</v>
      </c>
      <c r="F27">
        <v>2.0635357554965299E-3</v>
      </c>
      <c r="G27">
        <v>1.1363482636868999E-3</v>
      </c>
      <c r="H27">
        <v>2.8966555299039199E-3</v>
      </c>
      <c r="I27">
        <v>1.4178416951640301E-3</v>
      </c>
      <c r="J27">
        <v>3.21167176391791E-3</v>
      </c>
      <c r="K27">
        <v>1.8758078763467399E-3</v>
      </c>
      <c r="L27">
        <v>1.28758383822319E-3</v>
      </c>
      <c r="M27">
        <v>2.2673328031760798E-3</v>
      </c>
      <c r="N27">
        <v>2.53938469351952E-3</v>
      </c>
      <c r="O27">
        <v>2.39243814185216E-3</v>
      </c>
      <c r="Q27">
        <v>25</v>
      </c>
      <c r="R27" s="3">
        <v>2.5572878136102501E-5</v>
      </c>
      <c r="S27" s="3">
        <v>4.0628385698808203E-5</v>
      </c>
      <c r="T27">
        <v>0</v>
      </c>
      <c r="U27">
        <v>0</v>
      </c>
      <c r="V27">
        <v>4.4343816707908499E-4</v>
      </c>
      <c r="W27">
        <v>5.9761228281062103E-4</v>
      </c>
      <c r="X27" s="3">
        <v>5.5119026475505699E-5</v>
      </c>
      <c r="Y27" s="3">
        <v>5.7797489763760298E-5</v>
      </c>
      <c r="Z27">
        <v>1.51561962610829E-4</v>
      </c>
      <c r="AA27" s="3">
        <v>4.7082383184683698E-5</v>
      </c>
    </row>
    <row r="28" spans="5:27" x14ac:dyDescent="0.55000000000000004">
      <c r="E28">
        <v>26</v>
      </c>
      <c r="F28">
        <v>2.0854106928339501E-3</v>
      </c>
      <c r="G28">
        <v>1.1363482636868999E-3</v>
      </c>
      <c r="H28">
        <v>2.8966555299039199E-3</v>
      </c>
      <c r="I28">
        <v>1.4896706797208001E-3</v>
      </c>
      <c r="J28">
        <v>3.21167176391791E-3</v>
      </c>
      <c r="K28">
        <v>1.9576613109509602E-3</v>
      </c>
      <c r="L28">
        <v>1.4772042609544E-3</v>
      </c>
      <c r="M28">
        <v>2.2673328031760798E-3</v>
      </c>
      <c r="N28">
        <v>2.57040007908923E-3</v>
      </c>
      <c r="O28">
        <v>2.4080954595344399E-3</v>
      </c>
      <c r="Q28">
        <v>26</v>
      </c>
      <c r="R28" s="3">
        <v>2.1920170392791101E-5</v>
      </c>
      <c r="S28">
        <v>0</v>
      </c>
      <c r="T28">
        <v>0</v>
      </c>
      <c r="U28" s="3">
        <v>7.1930971287032707E-5</v>
      </c>
      <c r="V28">
        <v>0</v>
      </c>
      <c r="W28" s="3">
        <v>8.20072644768449E-5</v>
      </c>
      <c r="X28">
        <v>1.89864889694623E-4</v>
      </c>
      <c r="Y28">
        <v>0</v>
      </c>
      <c r="Z28" s="3">
        <v>3.1094346076185E-5</v>
      </c>
      <c r="AA28" s="3">
        <v>1.56948666799549E-5</v>
      </c>
    </row>
    <row r="29" spans="5:27" x14ac:dyDescent="0.55000000000000004">
      <c r="E29">
        <v>27</v>
      </c>
      <c r="F29">
        <v>2.0854106928339501E-3</v>
      </c>
      <c r="G29">
        <v>1.31559367432799E-3</v>
      </c>
      <c r="H29">
        <v>2.9475265464414899E-3</v>
      </c>
      <c r="I29">
        <v>1.5271466716634599E-3</v>
      </c>
      <c r="J29">
        <v>3.2278108180079498E-3</v>
      </c>
      <c r="K29">
        <v>1.9849457891523699E-3</v>
      </c>
      <c r="L29">
        <v>1.6117735932152501E-3</v>
      </c>
      <c r="M29">
        <v>2.3310730827834402E-3</v>
      </c>
      <c r="N29">
        <v>2.61692315744378E-3</v>
      </c>
      <c r="O29">
        <v>2.4206213136802601E-3</v>
      </c>
      <c r="Q29">
        <v>27</v>
      </c>
      <c r="R29">
        <v>0</v>
      </c>
      <c r="S29">
        <v>1.7944932757289701E-4</v>
      </c>
      <c r="T29" s="3">
        <v>5.1018800427957698E-5</v>
      </c>
      <c r="U29" s="3">
        <v>3.75319021167992E-5</v>
      </c>
      <c r="V29" s="3">
        <v>1.61910544424205E-5</v>
      </c>
      <c r="W29" s="3">
        <v>2.7337996739943799E-5</v>
      </c>
      <c r="X29">
        <v>1.3476841273438899E-4</v>
      </c>
      <c r="Y29" s="3">
        <v>6.3885128454740404E-5</v>
      </c>
      <c r="Z29" s="3">
        <v>4.6642969446911499E-5</v>
      </c>
      <c r="AA29" s="3">
        <v>1.25560904101289E-5</v>
      </c>
    </row>
    <row r="30" spans="5:27" x14ac:dyDescent="0.55000000000000004">
      <c r="E30">
        <v>28</v>
      </c>
      <c r="F30">
        <v>2.0854106928339501E-3</v>
      </c>
      <c r="G30">
        <v>1.31559367432799E-3</v>
      </c>
      <c r="H30">
        <v>2.9774506738165299E-3</v>
      </c>
      <c r="I30">
        <v>2.0143345669180598E-3</v>
      </c>
      <c r="J30">
        <v>3.29236703436811E-3</v>
      </c>
      <c r="K30">
        <v>2.1145470606090499E-3</v>
      </c>
      <c r="L30">
        <v>1.75857650113619E-3</v>
      </c>
      <c r="M30">
        <v>2.5253291730154E-3</v>
      </c>
      <c r="N30">
        <v>2.70609239095668E-3</v>
      </c>
      <c r="O30">
        <v>2.7744766932997602E-3</v>
      </c>
      <c r="Q30">
        <v>28</v>
      </c>
      <c r="R30">
        <v>0</v>
      </c>
      <c r="S30">
        <v>0</v>
      </c>
      <c r="T30" s="3">
        <v>3.0012590281623101E-5</v>
      </c>
      <c r="U30">
        <v>4.8793304057350898E-4</v>
      </c>
      <c r="V30" s="3">
        <v>6.4765266387636295E-5</v>
      </c>
      <c r="W30">
        <v>1.2985903460059801E-4</v>
      </c>
      <c r="X30">
        <v>1.47039902953664E-4</v>
      </c>
      <c r="Y30">
        <v>1.9470997340991899E-4</v>
      </c>
      <c r="Z30" s="3">
        <v>8.9403194803730802E-5</v>
      </c>
      <c r="AA30">
        <v>3.54714007907297E-4</v>
      </c>
    </row>
    <row r="31" spans="5:27" x14ac:dyDescent="0.55000000000000004">
      <c r="E31">
        <v>29</v>
      </c>
      <c r="F31">
        <v>2.1072856301713699E-3</v>
      </c>
      <c r="G31">
        <v>1.36294151864828E-3</v>
      </c>
      <c r="H31">
        <v>2.9983975629790599E-3</v>
      </c>
      <c r="I31">
        <v>2.0237035649037301E-3</v>
      </c>
      <c r="J31">
        <v>3.40534041299839E-3</v>
      </c>
      <c r="K31">
        <v>2.6534155050868501E-3</v>
      </c>
      <c r="L31">
        <v>1.76469328896623E-3</v>
      </c>
      <c r="M31">
        <v>2.5253291730154E-3</v>
      </c>
      <c r="N31">
        <v>3.0705231714007099E-3</v>
      </c>
      <c r="O31">
        <v>2.7932654745184901E-3</v>
      </c>
      <c r="Q31">
        <v>29</v>
      </c>
      <c r="R31" s="3">
        <v>2.1920650897193901E-5</v>
      </c>
      <c r="S31" s="3">
        <v>4.7410216901742303E-5</v>
      </c>
      <c r="T31" s="3">
        <v>2.1009443744963299E-5</v>
      </c>
      <c r="U31" s="3">
        <v>9.3879083740142696E-6</v>
      </c>
      <c r="V31">
        <v>1.1334655709832799E-4</v>
      </c>
      <c r="W31">
        <v>5.4001032171627499E-4</v>
      </c>
      <c r="X31" s="3">
        <v>6.1275636194292702E-6</v>
      </c>
      <c r="Y31">
        <v>0</v>
      </c>
      <c r="Z31">
        <v>3.6541963975065899E-4</v>
      </c>
      <c r="AA31" s="3">
        <v>1.8841055287506599E-5</v>
      </c>
    </row>
    <row r="32" spans="5:27" x14ac:dyDescent="0.55000000000000004">
      <c r="E32">
        <v>30</v>
      </c>
      <c r="F32">
        <v>2.17655626507319E-3</v>
      </c>
      <c r="G32">
        <v>1.36294151864828E-3</v>
      </c>
      <c r="H32">
        <v>3.0013899757165702E-3</v>
      </c>
      <c r="I32">
        <v>2.03307256288939E-3</v>
      </c>
      <c r="J32">
        <v>3.4537575752685099E-3</v>
      </c>
      <c r="K32">
        <v>2.6534155050868501E-3</v>
      </c>
      <c r="L32">
        <v>1.81362759160654E-3</v>
      </c>
      <c r="M32">
        <v>2.5587169385240102E-3</v>
      </c>
      <c r="N32">
        <v>3.1092924033628401E-3</v>
      </c>
      <c r="O32">
        <v>2.9498386513412802E-3</v>
      </c>
      <c r="Q32">
        <v>30</v>
      </c>
      <c r="R32" s="3">
        <v>6.9416916171766599E-5</v>
      </c>
      <c r="S32">
        <v>0</v>
      </c>
      <c r="T32" s="3">
        <v>3.00141216442336E-6</v>
      </c>
      <c r="U32" s="3">
        <v>9.38799650766529E-6</v>
      </c>
      <c r="V32" s="3">
        <v>4.8582602570019601E-5</v>
      </c>
      <c r="W32">
        <v>0</v>
      </c>
      <c r="X32" s="3">
        <v>4.9020809333562098E-5</v>
      </c>
      <c r="Y32" s="3">
        <v>3.3472294069318003E-5</v>
      </c>
      <c r="Z32" s="3">
        <v>3.8888640433686102E-5</v>
      </c>
      <c r="AA32">
        <v>1.57011752329661E-4</v>
      </c>
    </row>
    <row r="33" spans="5:27" x14ac:dyDescent="0.55000000000000004">
      <c r="E33">
        <v>31</v>
      </c>
      <c r="F33">
        <v>2.5010345022449098E-3</v>
      </c>
      <c r="G33">
        <v>1.36294151864828E-3</v>
      </c>
      <c r="H33">
        <v>3.0133596266665799E-3</v>
      </c>
      <c r="I33">
        <v>2.0955325494604999E-3</v>
      </c>
      <c r="J33">
        <v>3.6538818459849998E-3</v>
      </c>
      <c r="K33">
        <v>2.8068906949697599E-3</v>
      </c>
      <c r="L33">
        <v>1.83809474292669E-3</v>
      </c>
      <c r="M33">
        <v>2.6133514639017502E-3</v>
      </c>
      <c r="N33">
        <v>3.1092924033628401E-3</v>
      </c>
      <c r="O33">
        <v>2.9529701148777298E-3</v>
      </c>
      <c r="Q33">
        <v>31</v>
      </c>
      <c r="R33">
        <v>3.25186022847058E-4</v>
      </c>
      <c r="S33">
        <v>0</v>
      </c>
      <c r="T33" s="3">
        <v>1.20056846917015E-5</v>
      </c>
      <c r="U33" s="3">
        <v>6.2587230953140905E-5</v>
      </c>
      <c r="V33">
        <v>2.0081784687639101E-4</v>
      </c>
      <c r="W33">
        <v>1.5388350676574401E-4</v>
      </c>
      <c r="X33" s="3">
        <v>2.45116062455572E-5</v>
      </c>
      <c r="Y33" s="3">
        <v>5.4774678274840998E-5</v>
      </c>
      <c r="Z33">
        <v>0</v>
      </c>
      <c r="AA33" s="3">
        <v>3.1407281778280199E-6</v>
      </c>
    </row>
    <row r="34" spans="5:27" x14ac:dyDescent="0.55000000000000004">
      <c r="E34">
        <v>32</v>
      </c>
      <c r="F34">
        <v>2.6213466576007201E-3</v>
      </c>
      <c r="G34">
        <v>1.36294151864828E-3</v>
      </c>
      <c r="H34">
        <v>3.15699543806678E-3</v>
      </c>
      <c r="I34">
        <v>2.6201964366577598E-3</v>
      </c>
      <c r="J34">
        <v>3.68938776498309E-3</v>
      </c>
      <c r="K34">
        <v>3.0660932378831301E-3</v>
      </c>
      <c r="L34">
        <v>1.8442115307567299E-3</v>
      </c>
      <c r="M34">
        <v>2.6558449836399899E-3</v>
      </c>
      <c r="N34">
        <v>3.2527385616227199E-3</v>
      </c>
      <c r="O34">
        <v>3.0218623126797598E-3</v>
      </c>
      <c r="Q34">
        <v>32</v>
      </c>
      <c r="R34">
        <v>1.20613814667736E-4</v>
      </c>
      <c r="S34">
        <v>0</v>
      </c>
      <c r="T34">
        <v>1.4406994595876299E-4</v>
      </c>
      <c r="U34">
        <v>5.2576564622231099E-4</v>
      </c>
      <c r="V34" s="3">
        <v>3.5636129203645899E-5</v>
      </c>
      <c r="W34">
        <v>2.59932144029769E-4</v>
      </c>
      <c r="X34" s="3">
        <v>6.1280517697813503E-6</v>
      </c>
      <c r="Y34" s="3">
        <v>4.2604861214664498E-5</v>
      </c>
      <c r="Z34">
        <v>1.4389356542976499E-4</v>
      </c>
      <c r="AA34" s="3">
        <v>6.9096236924714904E-5</v>
      </c>
    </row>
    <row r="35" spans="5:27" x14ac:dyDescent="0.55000000000000004">
      <c r="E35">
        <v>33</v>
      </c>
      <c r="F35">
        <v>2.9130124887663E-3</v>
      </c>
      <c r="G35">
        <v>1.41028936296857E-3</v>
      </c>
      <c r="H35">
        <v>3.1659726762792899E-3</v>
      </c>
      <c r="I35">
        <v>2.6483034306147599E-3</v>
      </c>
      <c r="J35">
        <v>3.7829942787053201E-3</v>
      </c>
      <c r="K35">
        <v>3.13430443338665E-3</v>
      </c>
      <c r="L35">
        <v>1.9420801360373601E-3</v>
      </c>
      <c r="M35">
        <v>2.7135147604276E-3</v>
      </c>
      <c r="N35">
        <v>3.35741548792047E-3</v>
      </c>
      <c r="O35">
        <v>3.05004548450786E-3</v>
      </c>
      <c r="Q35">
        <v>33</v>
      </c>
      <c r="R35">
        <v>2.92432397854277E-4</v>
      </c>
      <c r="S35" s="3">
        <v>4.74124647369793E-5</v>
      </c>
      <c r="T35" s="3">
        <v>9.0056690686787301E-6</v>
      </c>
      <c r="U35" s="3">
        <v>2.8180833275927901E-5</v>
      </c>
      <c r="V35" s="3">
        <v>9.3953143299601894E-5</v>
      </c>
      <c r="W35" s="3">
        <v>6.8420980609493995E-5</v>
      </c>
      <c r="X35" s="3">
        <v>9.8049429168479505E-5</v>
      </c>
      <c r="Y35" s="3">
        <v>5.7823346632703002E-5</v>
      </c>
      <c r="Z35">
        <v>1.05018524100778E-4</v>
      </c>
      <c r="AA35" s="3">
        <v>2.8268595631873699E-5</v>
      </c>
    </row>
    <row r="36" spans="5:27" x14ac:dyDescent="0.55000000000000004">
      <c r="E36">
        <v>34</v>
      </c>
      <c r="F36">
        <v>2.9130124887663E-3</v>
      </c>
      <c r="G36">
        <v>1.5929167624896799E-3</v>
      </c>
      <c r="H36">
        <v>3.2318057565043799E-3</v>
      </c>
      <c r="I36">
        <v>2.8637903842850601E-3</v>
      </c>
      <c r="J36">
        <v>3.7829942787053201E-3</v>
      </c>
      <c r="K36">
        <v>3.2059261886653399E-3</v>
      </c>
      <c r="L36">
        <v>1.9359633482073199E-3</v>
      </c>
      <c r="M36">
        <v>2.7347615202967198E-3</v>
      </c>
      <c r="N36">
        <v>3.85366165703574E-3</v>
      </c>
      <c r="O36">
        <v>3.3757176922992599E-3</v>
      </c>
      <c r="Q36">
        <v>34</v>
      </c>
      <c r="R36">
        <v>0</v>
      </c>
      <c r="S36">
        <v>1.82885320743598E-4</v>
      </c>
      <c r="T36" s="3">
        <v>6.6042167924219603E-5</v>
      </c>
      <c r="U36">
        <v>2.1605914384215699E-4</v>
      </c>
      <c r="V36">
        <v>0</v>
      </c>
      <c r="W36" s="3">
        <v>7.1846945478432203E-5</v>
      </c>
      <c r="X36" s="3">
        <v>-6.1286902376093203E-6</v>
      </c>
      <c r="Y36" s="3">
        <v>2.1304570134644798E-5</v>
      </c>
      <c r="Z36">
        <v>4.9791788633857205E-4</v>
      </c>
      <c r="AA36">
        <v>3.2666856176313E-4</v>
      </c>
    </row>
    <row r="37" spans="5:27" x14ac:dyDescent="0.55000000000000004">
      <c r="E37">
        <v>35</v>
      </c>
      <c r="F37">
        <v>3.1244702163613501E-3</v>
      </c>
      <c r="G37">
        <v>1.8567118951312799E-3</v>
      </c>
      <c r="H37">
        <v>3.2497602329294001E-3</v>
      </c>
      <c r="I37">
        <v>3.1667213191549099E-3</v>
      </c>
      <c r="J37">
        <v>4.3898227124908196E-3</v>
      </c>
      <c r="K37">
        <v>3.2093367484405202E-3</v>
      </c>
      <c r="L37">
        <v>1.9665472873575101E-3</v>
      </c>
      <c r="M37">
        <v>2.8683125823311898E-3</v>
      </c>
      <c r="N37">
        <v>4.0707693560236699E-3</v>
      </c>
      <c r="O37">
        <v>3.38198061937217E-3</v>
      </c>
      <c r="Q37">
        <v>35</v>
      </c>
      <c r="R37">
        <v>2.12075506193153E-4</v>
      </c>
      <c r="S37">
        <v>2.6421600674766997E-4</v>
      </c>
      <c r="T37" s="3">
        <v>1.8012689940062699E-5</v>
      </c>
      <c r="U37">
        <v>3.0380095712961299E-4</v>
      </c>
      <c r="V37">
        <v>6.09132779605716E-4</v>
      </c>
      <c r="W37" s="3">
        <v>3.4215289444240998E-6</v>
      </c>
      <c r="X37" s="3">
        <v>3.06432633849774E-5</v>
      </c>
      <c r="Y37">
        <v>1.33917293896719E-4</v>
      </c>
      <c r="Z37">
        <v>2.1794759527909901E-4</v>
      </c>
      <c r="AA37" s="3">
        <v>6.28414055737184E-6</v>
      </c>
    </row>
    <row r="38" spans="5:27" x14ac:dyDescent="0.55000000000000004">
      <c r="E38">
        <v>36</v>
      </c>
      <c r="F38">
        <v>3.6421770666802702E-3</v>
      </c>
      <c r="G38">
        <v>1.8803858172914301E-3</v>
      </c>
      <c r="H38">
        <v>3.3066160749419802E-3</v>
      </c>
      <c r="I38">
        <v>3.3166252869255598E-3</v>
      </c>
      <c r="J38">
        <v>4.3962783341268304E-3</v>
      </c>
      <c r="K38">
        <v>3.2366212266419199E-3</v>
      </c>
      <c r="L38">
        <v>2.0644158926381401E-3</v>
      </c>
      <c r="M38">
        <v>2.9988283929557802E-3</v>
      </c>
      <c r="N38">
        <v>4.3731693653282803E-3</v>
      </c>
      <c r="O38">
        <v>3.6387606293615399E-3</v>
      </c>
      <c r="Q38">
        <v>36</v>
      </c>
      <c r="R38">
        <v>5.19329479811066E-4</v>
      </c>
      <c r="S38" s="3">
        <v>2.37179595778203E-5</v>
      </c>
      <c r="T38" s="3">
        <v>5.7041212275869298E-5</v>
      </c>
      <c r="U38">
        <v>1.5038017989229001E-4</v>
      </c>
      <c r="V38" s="3">
        <v>6.4840856223506403E-6</v>
      </c>
      <c r="W38" s="3">
        <v>2.73723252105958E-5</v>
      </c>
      <c r="X38" s="3">
        <v>9.8061447754699198E-5</v>
      </c>
      <c r="Y38">
        <v>1.3089124763710801E-4</v>
      </c>
      <c r="Z38">
        <v>3.0363604159813702E-4</v>
      </c>
      <c r="AA38">
        <v>2.5765138196974399E-4</v>
      </c>
    </row>
    <row r="39" spans="5:27" x14ac:dyDescent="0.55000000000000004">
      <c r="E39">
        <v>37</v>
      </c>
      <c r="F39">
        <v>3.7005102329133901E-3</v>
      </c>
      <c r="G39">
        <v>2.13403498329297E-3</v>
      </c>
      <c r="H39">
        <v>3.3275629641045098E-3</v>
      </c>
      <c r="I39">
        <v>3.5164972439530899E-3</v>
      </c>
      <c r="J39">
        <v>4.4188730098528896E-3</v>
      </c>
      <c r="K39">
        <v>3.67999399741479E-3</v>
      </c>
      <c r="L39">
        <v>2.1225253770235002E-3</v>
      </c>
      <c r="M39">
        <v>3.1900492317778598E-3</v>
      </c>
      <c r="N39">
        <v>4.3886770581131399E-3</v>
      </c>
      <c r="O39">
        <v>3.7734135614291299E-3</v>
      </c>
      <c r="Q39">
        <v>37</v>
      </c>
      <c r="R39" s="3">
        <v>5.8546402597996599E-5</v>
      </c>
      <c r="S39">
        <v>2.5412702285110099E-4</v>
      </c>
      <c r="T39" s="3">
        <v>2.10163822699794E-5</v>
      </c>
      <c r="U39">
        <v>2.0053706332271099E-4</v>
      </c>
      <c r="V39" s="3">
        <v>2.2694446830963601E-5</v>
      </c>
      <c r="W39">
        <v>4.4481246022350101E-4</v>
      </c>
      <c r="X39" s="3">
        <v>5.8229694692516498E-5</v>
      </c>
      <c r="Y39">
        <v>1.9179600211888901E-4</v>
      </c>
      <c r="Z39" s="3">
        <v>1.5575808433132001E-5</v>
      </c>
      <c r="AA39">
        <v>1.35144691249381E-4</v>
      </c>
    </row>
    <row r="40" spans="5:27" x14ac:dyDescent="0.55000000000000004">
      <c r="E40">
        <v>38</v>
      </c>
      <c r="F40">
        <v>4.0979049278764999E-3</v>
      </c>
      <c r="G40">
        <v>2.1543269165730898E-3</v>
      </c>
      <c r="H40">
        <v>3.62979665059242E-3</v>
      </c>
      <c r="I40">
        <v>3.8475351727799301E-3</v>
      </c>
      <c r="J40">
        <v>4.4253286314889003E-3</v>
      </c>
      <c r="K40">
        <v>3.7243312744920801E-3</v>
      </c>
      <c r="L40">
        <v>2.12558377093852E-3</v>
      </c>
      <c r="M40">
        <v>3.19611973459761E-3</v>
      </c>
      <c r="N40">
        <v>4.4196924436828398E-3</v>
      </c>
      <c r="O40">
        <v>3.8141225874030599E-3</v>
      </c>
      <c r="Q40">
        <v>38</v>
      </c>
      <c r="R40">
        <v>3.9887072014461799E-4</v>
      </c>
      <c r="S40" s="3">
        <v>2.0335329584854201E-5</v>
      </c>
      <c r="T40">
        <v>3.0324274581802697E-4</v>
      </c>
      <c r="U40">
        <v>3.3220613077012198E-4</v>
      </c>
      <c r="V40" s="3">
        <v>6.4842748230198203E-6</v>
      </c>
      <c r="W40" s="3">
        <v>4.4501040639719501E-5</v>
      </c>
      <c r="X40" s="3">
        <v>3.06489924143743E-6</v>
      </c>
      <c r="Y40" s="3">
        <v>6.08992999625469E-6</v>
      </c>
      <c r="Z40" s="3">
        <v>3.1152102085438501E-5</v>
      </c>
      <c r="AA40" s="3">
        <v>4.0863219801687598E-5</v>
      </c>
    </row>
    <row r="41" spans="5:27" x14ac:dyDescent="0.55000000000000004">
      <c r="E41">
        <v>39</v>
      </c>
      <c r="F41">
        <v>4.29477936391328E-3</v>
      </c>
      <c r="G41">
        <v>2.1780008387332398E-3</v>
      </c>
      <c r="H41">
        <v>3.6776752543924802E-3</v>
      </c>
      <c r="I41">
        <v>4.2066800955637704E-3</v>
      </c>
      <c r="J41">
        <v>4.42855644230691E-3</v>
      </c>
      <c r="K41">
        <v>3.7516157526934798E-3</v>
      </c>
      <c r="L41">
        <v>2.1378173465985998E-3</v>
      </c>
      <c r="M41">
        <v>3.2325427515160999E-3</v>
      </c>
      <c r="N41">
        <v>4.5243693699805899E-3</v>
      </c>
      <c r="O41">
        <v>3.8141225874030599E-3</v>
      </c>
      <c r="Q41">
        <v>39</v>
      </c>
      <c r="R41">
        <v>1.9768452844003099E-4</v>
      </c>
      <c r="S41" s="3">
        <v>2.37250336387084E-5</v>
      </c>
      <c r="T41" s="3">
        <v>4.8053026514758998E-5</v>
      </c>
      <c r="U41">
        <v>3.6053208265276299E-4</v>
      </c>
      <c r="V41" s="3">
        <v>3.2421584345562201E-6</v>
      </c>
      <c r="W41" s="3">
        <v>2.7386474504903799E-5</v>
      </c>
      <c r="X41" s="3">
        <v>1.2259634540294301E-5</v>
      </c>
      <c r="Y41" s="3">
        <v>3.6539802502367398E-5</v>
      </c>
      <c r="Z41">
        <v>1.05141619920832E-4</v>
      </c>
      <c r="AA41">
        <v>0</v>
      </c>
    </row>
    <row r="42" spans="5:27" x14ac:dyDescent="0.55000000000000004">
      <c r="E42">
        <v>40</v>
      </c>
      <c r="F42">
        <v>4.4187373421586502E-3</v>
      </c>
      <c r="G42">
        <v>2.48914381569513E-3</v>
      </c>
      <c r="H42">
        <v>3.7075993817675202E-3</v>
      </c>
      <c r="I42">
        <v>4.3690760606486401E-3</v>
      </c>
      <c r="J42">
        <v>4.4511511180329701E-3</v>
      </c>
      <c r="K42">
        <v>3.7550263124686602E-3</v>
      </c>
      <c r="L42">
        <v>2.33049616324483E-3</v>
      </c>
      <c r="M42">
        <v>3.2325427515160999E-3</v>
      </c>
      <c r="N42">
        <v>4.5243693699805899E-3</v>
      </c>
      <c r="O42">
        <v>3.82038551447597E-3</v>
      </c>
      <c r="Q42">
        <v>40</v>
      </c>
      <c r="R42">
        <v>1.24492646695361E-4</v>
      </c>
      <c r="S42">
        <v>3.1182212581344903E-4</v>
      </c>
      <c r="T42" s="3">
        <v>3.0034584824425301E-5</v>
      </c>
      <c r="U42">
        <v>1.63081998883515E-4</v>
      </c>
      <c r="V42" s="3">
        <v>2.2695182623271301E-5</v>
      </c>
      <c r="W42" s="3">
        <v>3.4234030680538199E-6</v>
      </c>
      <c r="X42">
        <v>1.9309161124222201E-4</v>
      </c>
      <c r="Y42">
        <v>0</v>
      </c>
      <c r="Z42">
        <v>0</v>
      </c>
      <c r="AA42" s="3">
        <v>6.2869061034856096E-6</v>
      </c>
    </row>
    <row r="43" spans="5:27" x14ac:dyDescent="0.55000000000000004">
      <c r="E43">
        <v>41</v>
      </c>
      <c r="F43">
        <v>4.6010284866371404E-3</v>
      </c>
      <c r="G43">
        <v>2.9051284479376599E-3</v>
      </c>
      <c r="H43">
        <v>3.8572200186427299E-3</v>
      </c>
      <c r="I43">
        <v>4.5064880311050702E-3</v>
      </c>
      <c r="J43">
        <v>4.45760673966898E-3</v>
      </c>
      <c r="K43">
        <v>3.9289648610026304E-3</v>
      </c>
      <c r="L43">
        <v>2.6730362817270099E-3</v>
      </c>
      <c r="M43">
        <v>3.2325427515160999E-3</v>
      </c>
      <c r="N43">
        <v>4.7492309153609504E-3</v>
      </c>
      <c r="O43">
        <v>4.0740340609288798E-3</v>
      </c>
      <c r="Q43">
        <v>41</v>
      </c>
      <c r="R43">
        <v>1.8310021624135499E-4</v>
      </c>
      <c r="S43">
        <v>4.1702266162170899E-4</v>
      </c>
      <c r="T43">
        <v>1.5017743463902601E-4</v>
      </c>
      <c r="U43">
        <v>1.3801496835065801E-4</v>
      </c>
      <c r="V43" s="3">
        <v>6.4844850589358597E-6</v>
      </c>
      <c r="W43">
        <v>1.7459415417690801E-4</v>
      </c>
      <c r="X43">
        <v>3.4334027166798902E-4</v>
      </c>
      <c r="Y43">
        <v>0</v>
      </c>
      <c r="Z43">
        <v>2.25883525886057E-4</v>
      </c>
      <c r="AA43">
        <v>2.5462129797135903E-4</v>
      </c>
    </row>
    <row r="44" spans="5:27" x14ac:dyDescent="0.55000000000000004">
      <c r="E44">
        <v>42</v>
      </c>
      <c r="F44">
        <v>5.0239439418272502E-3</v>
      </c>
      <c r="G44">
        <v>2.9423303256178798E-3</v>
      </c>
      <c r="H44">
        <v>3.8781669078052599E-3</v>
      </c>
      <c r="I44">
        <v>4.5658250183476202E-3</v>
      </c>
      <c r="J44">
        <v>4.4705179829410196E-3</v>
      </c>
      <c r="K44">
        <v>4.12336676818766E-3</v>
      </c>
      <c r="L44">
        <v>2.6730362817270099E-3</v>
      </c>
      <c r="M44">
        <v>3.4298340931579298E-3</v>
      </c>
      <c r="N44">
        <v>4.8151386096965702E-3</v>
      </c>
      <c r="O44">
        <v>4.1773723576319201E-3</v>
      </c>
      <c r="Q44">
        <v>42</v>
      </c>
      <c r="R44">
        <v>4.2487029552292898E-4</v>
      </c>
      <c r="S44" s="3">
        <v>3.7310268803527499E-5</v>
      </c>
      <c r="T44" s="3">
        <v>2.1027998780376002E-5</v>
      </c>
      <c r="U44" s="3">
        <v>5.9605599161757002E-5</v>
      </c>
      <c r="V44" s="3">
        <v>1.296905421551E-5</v>
      </c>
      <c r="W44">
        <v>1.9516871822088301E-4</v>
      </c>
      <c r="X44">
        <v>0</v>
      </c>
      <c r="Y44">
        <v>1.97931162586747E-4</v>
      </c>
      <c r="Z44" s="3">
        <v>6.6222198849681394E-5</v>
      </c>
      <c r="AA44">
        <v>1.03761022643484E-4</v>
      </c>
    </row>
    <row r="45" spans="5:27" x14ac:dyDescent="0.55000000000000004">
      <c r="E45">
        <v>43</v>
      </c>
      <c r="F45">
        <v>5.03123558760639E-3</v>
      </c>
      <c r="G45">
        <v>3.32449506906021E-3</v>
      </c>
      <c r="H45">
        <v>3.9080910351803003E-3</v>
      </c>
      <c r="I45">
        <v>4.6345310035758296E-3</v>
      </c>
      <c r="J45">
        <v>4.5124795235751197E-3</v>
      </c>
      <c r="K45">
        <v>4.22227300166776E-3</v>
      </c>
      <c r="L45">
        <v>2.6913866452171302E-3</v>
      </c>
      <c r="M45">
        <v>3.6149844291602602E-3</v>
      </c>
      <c r="N45">
        <v>4.8306463024814202E-3</v>
      </c>
      <c r="O45">
        <v>4.2055555294600198E-3</v>
      </c>
      <c r="Q45">
        <v>43</v>
      </c>
      <c r="R45" s="3">
        <v>7.3284635692915298E-6</v>
      </c>
      <c r="S45">
        <v>3.83292516637608E-4</v>
      </c>
      <c r="T45" s="3">
        <v>3.004062995201E-5</v>
      </c>
      <c r="U45" s="3">
        <v>6.9021123601145705E-5</v>
      </c>
      <c r="V45" s="3">
        <v>4.21499728456905E-5</v>
      </c>
      <c r="W45" s="3">
        <v>9.9315748738004994E-5</v>
      </c>
      <c r="X45" s="3">
        <v>1.83995461445284E-5</v>
      </c>
      <c r="Y45">
        <v>1.85787556497691E-4</v>
      </c>
      <c r="Z45" s="3">
        <v>1.55827257693483E-5</v>
      </c>
      <c r="AA45" s="3">
        <v>2.8301397302876801E-5</v>
      </c>
    </row>
    <row r="46" spans="5:27" x14ac:dyDescent="0.55000000000000004">
      <c r="E46">
        <v>44</v>
      </c>
      <c r="F46">
        <v>5.0275897647168201E-3</v>
      </c>
      <c r="G46">
        <v>3.3346410357002702E-3</v>
      </c>
      <c r="H46">
        <v>3.92903792434282E-3</v>
      </c>
      <c r="I46">
        <v>4.6563919988757202E-3</v>
      </c>
      <c r="J46">
        <v>4.71260379429161E-3</v>
      </c>
      <c r="K46">
        <v>4.4507805066045401E-3</v>
      </c>
      <c r="L46">
        <v>2.90547421926849E-3</v>
      </c>
      <c r="M46">
        <v>3.7728175024737301E-3</v>
      </c>
      <c r="N46">
        <v>4.8035078401079297E-3</v>
      </c>
      <c r="O46">
        <v>4.2212128471423001E-3</v>
      </c>
      <c r="Q46">
        <v>44</v>
      </c>
      <c r="R46" s="3">
        <v>-3.6642586380317001E-6</v>
      </c>
      <c r="S46" s="3">
        <v>1.01798093661032E-5</v>
      </c>
      <c r="T46" s="3">
        <v>2.1029072692997998E-5</v>
      </c>
      <c r="U46" s="3">
        <v>2.1962782496289801E-5</v>
      </c>
      <c r="V46">
        <v>2.0103142088684001E-4</v>
      </c>
      <c r="W46">
        <v>2.2947641701687499E-4</v>
      </c>
      <c r="X46">
        <v>2.1466532143065201E-4</v>
      </c>
      <c r="Y46">
        <v>1.5840570747949101E-4</v>
      </c>
      <c r="Z46" s="3">
        <v>-2.7270195040330601E-5</v>
      </c>
      <c r="AA46" s="3">
        <v>1.5723443497019601E-5</v>
      </c>
    </row>
    <row r="47" spans="5:27" x14ac:dyDescent="0.55000000000000004">
      <c r="E47">
        <v>45</v>
      </c>
      <c r="F47">
        <v>5.0567563478333697E-3</v>
      </c>
      <c r="G47">
        <v>3.7032778236225101E-3</v>
      </c>
      <c r="H47">
        <v>4.0756661484805199E-3</v>
      </c>
      <c r="I47">
        <v>4.60954700894739E-3</v>
      </c>
      <c r="J47">
        <v>4.7287428483816498E-3</v>
      </c>
      <c r="K47">
        <v>4.7202147288434399E-3</v>
      </c>
      <c r="L47">
        <v>2.9880508549740099E-3</v>
      </c>
      <c r="M47">
        <v>3.8001347651625901E-3</v>
      </c>
      <c r="N47">
        <v>4.7880001473230797E-3</v>
      </c>
      <c r="O47">
        <v>4.2493960189703998E-3</v>
      </c>
      <c r="Q47">
        <v>45</v>
      </c>
      <c r="R47" s="3">
        <v>2.9313961690316301E-5</v>
      </c>
      <c r="S47">
        <v>3.69870172176261E-4</v>
      </c>
      <c r="T47">
        <v>1.47206604469372E-4</v>
      </c>
      <c r="U47" s="3">
        <v>-4.7064139008640897E-5</v>
      </c>
      <c r="V47" s="3">
        <v>1.6215471181053799E-5</v>
      </c>
      <c r="W47">
        <v>2.7063877602757002E-4</v>
      </c>
      <c r="X47" s="3">
        <v>8.2817259116799906E-5</v>
      </c>
      <c r="Y47" s="3">
        <v>2.7420716046298299E-5</v>
      </c>
      <c r="Z47" s="3">
        <v>-1.55825436554699E-5</v>
      </c>
      <c r="AA47" s="3">
        <v>2.8302643309648201E-5</v>
      </c>
    </row>
    <row r="48" spans="5:27" x14ac:dyDescent="0.55000000000000004">
      <c r="E48">
        <v>46</v>
      </c>
      <c r="F48">
        <v>5.0968603996186402E-3</v>
      </c>
      <c r="G48">
        <v>3.71680577914259E-3</v>
      </c>
      <c r="H48">
        <v>4.2791502146307999E-3</v>
      </c>
      <c r="I48">
        <v>5.2341468746584198E-3</v>
      </c>
      <c r="J48">
        <v>4.84494403782994E-3</v>
      </c>
      <c r="K48">
        <v>4.8566371198504798E-3</v>
      </c>
      <c r="L48">
        <v>3.2051968229403999E-3</v>
      </c>
      <c r="M48">
        <v>3.8153110222119602E-3</v>
      </c>
      <c r="N48">
        <v>4.8500309184624901E-3</v>
      </c>
      <c r="O48">
        <v>4.2994994355536904E-3</v>
      </c>
      <c r="Q48">
        <v>46</v>
      </c>
      <c r="R48" s="3">
        <v>4.0307878907803001E-5</v>
      </c>
      <c r="S48" s="3">
        <v>1.35782395133558E-5</v>
      </c>
      <c r="T48">
        <v>2.0431679318783701E-4</v>
      </c>
      <c r="U48">
        <v>6.2749232106272101E-4</v>
      </c>
      <c r="V48">
        <v>1.16753285713127E-4</v>
      </c>
      <c r="W48">
        <v>1.3706938795091499E-4</v>
      </c>
      <c r="X48">
        <v>2.1779675574860701E-4</v>
      </c>
      <c r="Y48" s="3">
        <v>1.52341488681027E-5</v>
      </c>
      <c r="Z48" s="3">
        <v>6.2329203374347195E-5</v>
      </c>
      <c r="AA48" s="3">
        <v>5.0317234439002099E-5</v>
      </c>
    </row>
    <row r="49" spans="5:27" x14ac:dyDescent="0.55000000000000004">
      <c r="E49">
        <v>47</v>
      </c>
      <c r="F49">
        <v>5.1661310345204698E-3</v>
      </c>
      <c r="G49">
        <v>3.7506256679428001E-3</v>
      </c>
      <c r="H49">
        <v>4.3030895165308298E-3</v>
      </c>
      <c r="I49">
        <v>5.2716228666010801E-3</v>
      </c>
      <c r="J49">
        <v>4.9030446325540799E-3</v>
      </c>
      <c r="K49">
        <v>5.0578601465858502E-3</v>
      </c>
      <c r="L49">
        <v>3.4009340335016398E-3</v>
      </c>
      <c r="M49">
        <v>3.8790513018193201E-3</v>
      </c>
      <c r="N49">
        <v>5.1640616973557402E-3</v>
      </c>
      <c r="O49">
        <v>4.3746545604286301E-3</v>
      </c>
      <c r="Q49">
        <v>47</v>
      </c>
      <c r="R49" s="3">
        <v>6.9625506388140199E-5</v>
      </c>
      <c r="S49" s="3">
        <v>3.3946059711119001E-5</v>
      </c>
      <c r="T49" s="3">
        <v>2.40421820083336E-5</v>
      </c>
      <c r="U49" s="3">
        <v>3.7673178894229403E-5</v>
      </c>
      <c r="V49" s="3">
        <v>5.8383459317270301E-5</v>
      </c>
      <c r="W49">
        <v>2.0220506335187399E-4</v>
      </c>
      <c r="X49">
        <v>1.96366604177085E-4</v>
      </c>
      <c r="Y49" s="3">
        <v>6.3984399993906205E-5</v>
      </c>
      <c r="Z49">
        <v>3.1556126076463201E-4</v>
      </c>
      <c r="AA49" s="3">
        <v>7.5479649585726802E-5</v>
      </c>
    </row>
    <row r="50" spans="5:27" x14ac:dyDescent="0.55000000000000004">
      <c r="E50">
        <v>48</v>
      </c>
      <c r="F50">
        <v>5.1843601489683202E-3</v>
      </c>
      <c r="G50">
        <v>3.76415362346288E-3</v>
      </c>
      <c r="H50">
        <v>4.7160424743063903E-3</v>
      </c>
      <c r="I50">
        <v>5.2716228666010801E-3</v>
      </c>
      <c r="J50">
        <v>5.23873695762691E-3</v>
      </c>
      <c r="K50">
        <v>5.1669980593914804E-3</v>
      </c>
      <c r="L50">
        <v>3.40399242741666E-3</v>
      </c>
      <c r="M50">
        <v>3.9518973356563103E-3</v>
      </c>
      <c r="N50">
        <v>5.1756924669443798E-3</v>
      </c>
      <c r="O50">
        <v>4.4905187112774898E-3</v>
      </c>
      <c r="Q50">
        <v>48</v>
      </c>
      <c r="R50" s="3">
        <v>1.8323777483375698E-5</v>
      </c>
      <c r="S50" s="3">
        <v>1.3578884834083E-5</v>
      </c>
      <c r="T50">
        <v>4.1473761084087998E-4</v>
      </c>
      <c r="U50">
        <v>0</v>
      </c>
      <c r="V50">
        <v>3.3734634927997601E-4</v>
      </c>
      <c r="W50">
        <v>1.0969272325897E-4</v>
      </c>
      <c r="X50" s="3">
        <v>3.0688308061511601E-6</v>
      </c>
      <c r="Y50" s="3">
        <v>7.3129707724934698E-5</v>
      </c>
      <c r="Z50" s="3">
        <v>1.16911433743367E-5</v>
      </c>
      <c r="AA50">
        <v>1.1637324358964201E-4</v>
      </c>
    </row>
    <row r="51" spans="5:27" x14ac:dyDescent="0.55000000000000004">
      <c r="E51">
        <v>49</v>
      </c>
      <c r="F51">
        <v>5.1916517947474599E-3</v>
      </c>
      <c r="G51">
        <v>3.8791412453835798E-3</v>
      </c>
      <c r="H51">
        <v>4.8447162220190696E-3</v>
      </c>
      <c r="I51">
        <v>5.3090988585437404E-3</v>
      </c>
      <c r="J51">
        <v>5.3226600388951197E-3</v>
      </c>
      <c r="K51">
        <v>5.2181564560191199E-3</v>
      </c>
      <c r="L51">
        <v>3.40399242741666E-3</v>
      </c>
      <c r="M51">
        <v>3.97010884411555E-3</v>
      </c>
      <c r="N51">
        <v>5.3656617035588196E-3</v>
      </c>
      <c r="O51">
        <v>4.5280962737149601E-3</v>
      </c>
      <c r="Q51">
        <v>49</v>
      </c>
      <c r="R51" s="3">
        <v>7.3296453001398101E-6</v>
      </c>
      <c r="S51">
        <v>1.1542208839295101E-4</v>
      </c>
      <c r="T51">
        <v>1.2928345397283499E-4</v>
      </c>
      <c r="U51" s="3">
        <v>3.7674598216107698E-5</v>
      </c>
      <c r="V51" s="3">
        <v>8.4365047560795494E-5</v>
      </c>
      <c r="W51" s="3">
        <v>5.1424104877747702E-5</v>
      </c>
      <c r="X51">
        <v>0</v>
      </c>
      <c r="Y51" s="3">
        <v>1.8283764017552401E-5</v>
      </c>
      <c r="Z51">
        <v>1.9095757429321301E-4</v>
      </c>
      <c r="AA51" s="3">
        <v>3.7747066345187397E-5</v>
      </c>
    </row>
    <row r="52" spans="5:27" x14ac:dyDescent="0.55000000000000004">
      <c r="E52">
        <v>50</v>
      </c>
      <c r="F52">
        <v>5.1952976176370298E-3</v>
      </c>
      <c r="G52">
        <v>3.8825232342636E-3</v>
      </c>
      <c r="H52">
        <v>4.8477086347565703E-3</v>
      </c>
      <c r="I52">
        <v>5.3278368545150697E-3</v>
      </c>
      <c r="J52">
        <v>5.3226600388951197E-3</v>
      </c>
      <c r="K52">
        <v>5.2420303744453497E-3</v>
      </c>
      <c r="L52">
        <v>3.59361285014787E-3</v>
      </c>
      <c r="M52">
        <v>4.0975894033302698E-3</v>
      </c>
      <c r="N52">
        <v>5.4819693994452101E-3</v>
      </c>
      <c r="O52">
        <v>4.5249648101785001E-3</v>
      </c>
      <c r="Q52">
        <v>50</v>
      </c>
      <c r="R52" s="3">
        <v>3.6648495121168999E-6</v>
      </c>
      <c r="S52" s="3">
        <v>3.39515918203825E-6</v>
      </c>
      <c r="T52" s="3">
        <v>3.0069807057082999E-6</v>
      </c>
      <c r="U52" s="3">
        <v>1.8838008822467399E-5</v>
      </c>
      <c r="V52">
        <v>0</v>
      </c>
      <c r="W52" s="3">
        <v>2.3999149744409E-5</v>
      </c>
      <c r="X52">
        <v>1.9026809388195999E-4</v>
      </c>
      <c r="Y52">
        <v>1.27988688237839E-4</v>
      </c>
      <c r="Z52">
        <v>1.16935130236501E-4</v>
      </c>
      <c r="AA52" s="3">
        <v>-3.1457076033325599E-6</v>
      </c>
    </row>
    <row r="53" spans="5:27" x14ac:dyDescent="0.55000000000000004">
      <c r="E53">
        <v>51</v>
      </c>
      <c r="F53">
        <v>5.1952976176370298E-3</v>
      </c>
      <c r="G53">
        <v>3.8825232342636E-3</v>
      </c>
      <c r="H53">
        <v>5.2546767670571199E-3</v>
      </c>
      <c r="I53">
        <v>5.3871738417576196E-3</v>
      </c>
      <c r="J53">
        <v>5.4517724716154304E-3</v>
      </c>
      <c r="K53">
        <v>5.2727254124219402E-3</v>
      </c>
      <c r="L53">
        <v>3.6180800014680198E-3</v>
      </c>
      <c r="M53">
        <v>4.2189994597252398E-3</v>
      </c>
      <c r="N53">
        <v>5.5246155546035498E-3</v>
      </c>
      <c r="O53">
        <v>4.5343592007878698E-3</v>
      </c>
      <c r="Q53">
        <v>51</v>
      </c>
      <c r="R53">
        <v>0</v>
      </c>
      <c r="S53">
        <v>0</v>
      </c>
      <c r="T53">
        <v>4.0895060568290899E-4</v>
      </c>
      <c r="U53" s="3">
        <v>5.9654818382475301E-5</v>
      </c>
      <c r="V53">
        <v>1.2980333172701701E-4</v>
      </c>
      <c r="W53" s="3">
        <v>3.0856790208111901E-5</v>
      </c>
      <c r="X53" s="3">
        <v>2.4555393899212301E-5</v>
      </c>
      <c r="Y53">
        <v>1.21909591846686E-4</v>
      </c>
      <c r="Z53" s="3">
        <v>4.28812287421181E-5</v>
      </c>
      <c r="AA53" s="3">
        <v>9.4370931236620896E-6</v>
      </c>
    </row>
    <row r="54" spans="5:27" x14ac:dyDescent="0.55000000000000004">
      <c r="E54">
        <v>52</v>
      </c>
      <c r="F54">
        <v>5.34842217899896E-3</v>
      </c>
      <c r="G54">
        <v>4.1936662112254898E-3</v>
      </c>
      <c r="H54">
        <v>5.2756236562196499E-3</v>
      </c>
      <c r="I54">
        <v>5.6370137880420298E-3</v>
      </c>
      <c r="J54">
        <v>5.9359440943166303E-3</v>
      </c>
      <c r="K54">
        <v>5.2931887710729901E-3</v>
      </c>
      <c r="L54">
        <v>3.6486639406182199E-3</v>
      </c>
      <c r="M54">
        <v>4.7562389592729903E-3</v>
      </c>
      <c r="N54">
        <v>5.59440017213538E-3</v>
      </c>
      <c r="O54">
        <v>4.6157772527357201E-3</v>
      </c>
      <c r="Q54">
        <v>52</v>
      </c>
      <c r="R54">
        <v>1.53924243618099E-4</v>
      </c>
      <c r="S54">
        <v>3.1235570524485899E-4</v>
      </c>
      <c r="T54" s="3">
        <v>2.1057539727304799E-5</v>
      </c>
      <c r="U54">
        <v>2.5119316754584198E-4</v>
      </c>
      <c r="V54">
        <v>4.8682568557227102E-4</v>
      </c>
      <c r="W54" s="3">
        <v>2.0571828252663099E-5</v>
      </c>
      <c r="X54" s="3">
        <v>3.0694996101735398E-5</v>
      </c>
      <c r="Y54">
        <v>5.3951571606232701E-4</v>
      </c>
      <c r="Z54" s="3">
        <v>7.0172292470318097E-5</v>
      </c>
      <c r="AA54" s="3">
        <v>8.1788912254652905E-5</v>
      </c>
    </row>
    <row r="55" spans="5:27" x14ac:dyDescent="0.55000000000000004">
      <c r="E55">
        <v>53</v>
      </c>
      <c r="F55">
        <v>5.34842217899896E-3</v>
      </c>
      <c r="G55">
        <v>4.3323277553063396E-3</v>
      </c>
      <c r="H55">
        <v>5.3085401963322001E-3</v>
      </c>
      <c r="I55">
        <v>5.6682437813275798E-3</v>
      </c>
      <c r="J55">
        <v>6.0360062296748703E-3</v>
      </c>
      <c r="K55">
        <v>5.3034204503985202E-3</v>
      </c>
      <c r="L55">
        <v>3.69148145542849E-3</v>
      </c>
      <c r="M55">
        <v>4.7926619761914802E-3</v>
      </c>
      <c r="N55">
        <v>5.6176617113126602E-3</v>
      </c>
      <c r="O55">
        <v>4.6189087162721802E-3</v>
      </c>
      <c r="Q55">
        <v>53</v>
      </c>
      <c r="R55">
        <v>0</v>
      </c>
      <c r="S55">
        <v>1.39245493200744E-4</v>
      </c>
      <c r="T55" s="3">
        <v>3.3091116388977E-5</v>
      </c>
      <c r="U55" s="3">
        <v>3.14070351758794E-5</v>
      </c>
      <c r="V55">
        <v>1.0065964538581001E-4</v>
      </c>
      <c r="W55" s="3">
        <v>1.0286125730743501E-5</v>
      </c>
      <c r="X55" s="3">
        <v>4.2974313638819301E-5</v>
      </c>
      <c r="Y55" s="3">
        <v>3.6597081382759698E-5</v>
      </c>
      <c r="Z55" s="3">
        <v>2.33924056555039E-5</v>
      </c>
      <c r="AA55" s="3">
        <v>3.14598470107639E-6</v>
      </c>
    </row>
    <row r="56" spans="5:27" x14ac:dyDescent="0.55000000000000004">
      <c r="E56">
        <v>54</v>
      </c>
      <c r="F56">
        <v>5.78227510285777E-3</v>
      </c>
      <c r="G56">
        <v>4.3323277553063396E-3</v>
      </c>
      <c r="H56">
        <v>5.5718725172325496E-3</v>
      </c>
      <c r="I56">
        <v>5.6713667806561402E-3</v>
      </c>
      <c r="J56">
        <v>6.03923404049288E-3</v>
      </c>
      <c r="K56">
        <v>5.4057372436538001E-3</v>
      </c>
      <c r="L56">
        <v>3.7495909398138601E-3</v>
      </c>
      <c r="M56">
        <v>4.8624727586185903E-3</v>
      </c>
      <c r="N56">
        <v>5.6137847881164498E-3</v>
      </c>
      <c r="O56">
        <v>4.65648627870964E-3</v>
      </c>
      <c r="Q56">
        <v>54</v>
      </c>
      <c r="R56">
        <v>4.3618582982521398E-4</v>
      </c>
      <c r="S56">
        <v>0</v>
      </c>
      <c r="T56">
        <v>2.6473769157758E-4</v>
      </c>
      <c r="U56" s="3">
        <v>3.1408021608718801E-6</v>
      </c>
      <c r="V56" s="3">
        <v>3.2474122183884702E-6</v>
      </c>
      <c r="W56">
        <v>1.0286231536214299E-4</v>
      </c>
      <c r="X56" s="3">
        <v>5.8324789263327199E-5</v>
      </c>
      <c r="Y56" s="3">
        <v>7.0146973158108204E-5</v>
      </c>
      <c r="Z56" s="3">
        <v>-3.8988254788245003E-6</v>
      </c>
      <c r="AA56" s="3">
        <v>3.7751935179927297E-5</v>
      </c>
    </row>
    <row r="57" spans="5:27" x14ac:dyDescent="0.55000000000000004">
      <c r="E57">
        <v>55</v>
      </c>
      <c r="F57">
        <v>5.8150875088638998E-3</v>
      </c>
      <c r="G57">
        <v>4.3661476441065397E-3</v>
      </c>
      <c r="H57">
        <v>5.6347131847201398E-3</v>
      </c>
      <c r="I57">
        <v>5.6713667806561402E-3</v>
      </c>
      <c r="J57">
        <v>6.1037902568530401E-3</v>
      </c>
      <c r="K57">
        <v>5.4057372436538001E-3</v>
      </c>
      <c r="L57">
        <v>3.8413427572644501E-3</v>
      </c>
      <c r="M57">
        <v>4.8624727586185903E-3</v>
      </c>
      <c r="N57">
        <v>5.6292924809012998E-3</v>
      </c>
      <c r="O57">
        <v>4.8130594555324301E-3</v>
      </c>
      <c r="Q57">
        <v>55</v>
      </c>
      <c r="R57" s="3">
        <v>3.3003239818042102E-5</v>
      </c>
      <c r="S57" s="3">
        <v>3.39670451727733E-5</v>
      </c>
      <c r="T57" s="3">
        <v>6.3192769543492407E-5</v>
      </c>
      <c r="U57">
        <v>0</v>
      </c>
      <c r="V57" s="3">
        <v>6.4948455282176599E-5</v>
      </c>
      <c r="W57">
        <v>0</v>
      </c>
      <c r="X57" s="3">
        <v>9.20971440675624E-5</v>
      </c>
      <c r="Y57">
        <v>0</v>
      </c>
      <c r="Z57" s="3">
        <v>1.5595241112174601E-5</v>
      </c>
      <c r="AA57">
        <v>1.5730566850976401E-4</v>
      </c>
    </row>
    <row r="58" spans="5:27" x14ac:dyDescent="0.55000000000000004">
      <c r="E58">
        <v>56</v>
      </c>
      <c r="F58">
        <v>5.8187333317534697E-3</v>
      </c>
      <c r="G58">
        <v>4.54539305474763E-3</v>
      </c>
      <c r="H58">
        <v>5.6287283592451297E-3</v>
      </c>
      <c r="I58">
        <v>5.6776127793132496E-3</v>
      </c>
      <c r="J58">
        <v>6.1037902568530401E-3</v>
      </c>
      <c r="K58">
        <v>5.42620060230485E-3</v>
      </c>
      <c r="L58">
        <v>3.8811018781597E-3</v>
      </c>
      <c r="M58">
        <v>4.90800152976671E-3</v>
      </c>
      <c r="N58">
        <v>5.7921232551422499E-3</v>
      </c>
      <c r="O58">
        <v>4.8412426273605298E-3</v>
      </c>
      <c r="Q58">
        <v>56</v>
      </c>
      <c r="R58" s="3">
        <v>3.6671476742032599E-6</v>
      </c>
      <c r="S58">
        <v>1.8003145455224801E-4</v>
      </c>
      <c r="T58" s="3">
        <v>-6.0187393449504998E-6</v>
      </c>
      <c r="U58" s="3">
        <v>6.2816240510821599E-6</v>
      </c>
      <c r="V58">
        <v>0</v>
      </c>
      <c r="W58" s="3">
        <v>2.0574579421305599E-5</v>
      </c>
      <c r="X58" s="3">
        <v>3.9912438250852702E-5</v>
      </c>
      <c r="Y58" s="3">
        <v>4.5751235283352598E-5</v>
      </c>
      <c r="Z58">
        <v>1.6375258543888601E-4</v>
      </c>
      <c r="AA58" s="3">
        <v>2.8319475145727299E-5</v>
      </c>
    </row>
    <row r="59" spans="5:27" x14ac:dyDescent="0.55000000000000004">
      <c r="E59">
        <v>57</v>
      </c>
      <c r="F59">
        <v>5.8187333317534697E-3</v>
      </c>
      <c r="G59">
        <v>4.5859769213078801E-3</v>
      </c>
      <c r="H59">
        <v>5.6406980101951498E-3</v>
      </c>
      <c r="I59">
        <v>5.6776127793132496E-3</v>
      </c>
      <c r="J59">
        <v>6.1651186623951897E-3</v>
      </c>
      <c r="K59">
        <v>5.4432534011807296E-3</v>
      </c>
      <c r="L59">
        <v>3.8811018781597E-3</v>
      </c>
      <c r="M59">
        <v>4.9292482896358299E-3</v>
      </c>
      <c r="N59">
        <v>6.3852925041628398E-3</v>
      </c>
      <c r="O59">
        <v>4.8694257991886303E-3</v>
      </c>
      <c r="Q59">
        <v>57</v>
      </c>
      <c r="R59">
        <v>0</v>
      </c>
      <c r="S59" s="3">
        <v>4.0769178501053201E-5</v>
      </c>
      <c r="T59" s="3">
        <v>1.2037406239890401E-5</v>
      </c>
      <c r="U59">
        <v>0</v>
      </c>
      <c r="V59" s="3">
        <v>6.1705040165109702E-5</v>
      </c>
      <c r="W59" s="3">
        <v>1.7145835619444702E-5</v>
      </c>
      <c r="X59">
        <v>0</v>
      </c>
      <c r="Y59" s="3">
        <v>2.1351553325504399E-5</v>
      </c>
      <c r="Z59">
        <v>5.9662497440946796E-4</v>
      </c>
      <c r="AA59" s="3">
        <v>2.83202771611124E-5</v>
      </c>
    </row>
    <row r="60" spans="5:27" x14ac:dyDescent="0.55000000000000004">
      <c r="E60">
        <v>58</v>
      </c>
      <c r="F60">
        <v>5.8916497895448701E-3</v>
      </c>
      <c r="G60">
        <v>4.6739086321884102E-3</v>
      </c>
      <c r="H60">
        <v>5.6646373120951797E-3</v>
      </c>
      <c r="I60">
        <v>5.7213347699130203E-3</v>
      </c>
      <c r="J60">
        <v>6.2877754734794898E-3</v>
      </c>
      <c r="K60">
        <v>5.5114645966842504E-3</v>
      </c>
      <c r="L60">
        <v>4.1074230278711401E-3</v>
      </c>
      <c r="M60">
        <v>4.9747770607839401E-3</v>
      </c>
      <c r="N60">
        <v>6.5364925088151503E-3</v>
      </c>
      <c r="O60">
        <v>4.9758955594281298E-3</v>
      </c>
      <c r="Q60">
        <v>58</v>
      </c>
      <c r="R60" s="3">
        <v>7.3343222444492899E-5</v>
      </c>
      <c r="S60" s="3">
        <v>8.8336821505259397E-5</v>
      </c>
      <c r="T60" s="3">
        <v>2.4075102281567299E-5</v>
      </c>
      <c r="U60" s="3">
        <v>4.39716445709152E-5</v>
      </c>
      <c r="V60">
        <v>1.23417695824097E-4</v>
      </c>
      <c r="W60" s="3">
        <v>6.8584518416657793E-5</v>
      </c>
      <c r="X60">
        <v>2.27202947497697E-4</v>
      </c>
      <c r="Y60" s="3">
        <v>4.5754305480145597E-5</v>
      </c>
      <c r="Z60">
        <v>1.5217166524574699E-4</v>
      </c>
      <c r="AA60">
        <v>1.06990743727274E-4</v>
      </c>
    </row>
    <row r="61" spans="5:27" x14ac:dyDescent="0.55000000000000004">
      <c r="E61">
        <v>59</v>
      </c>
      <c r="F61">
        <v>5.9499829557779901E-3</v>
      </c>
      <c r="G61">
        <v>4.8159521651492797E-3</v>
      </c>
      <c r="H61">
        <v>6.0835750953457503E-3</v>
      </c>
      <c r="I61">
        <v>5.79628675379834E-3</v>
      </c>
      <c r="J61">
        <v>6.9914382318052304E-3</v>
      </c>
      <c r="K61">
        <v>5.5762652324125904E-3</v>
      </c>
      <c r="L61">
        <v>4.1074230278711401E-3</v>
      </c>
      <c r="M61">
        <v>5.0172705805221797E-3</v>
      </c>
      <c r="N61">
        <v>6.5364925088151503E-3</v>
      </c>
      <c r="O61">
        <v>5.0009472677197703E-3</v>
      </c>
      <c r="Q61">
        <v>59</v>
      </c>
      <c r="R61" s="3">
        <v>5.8678881653864203E-5</v>
      </c>
      <c r="S61">
        <v>1.4271054902786901E-4</v>
      </c>
      <c r="T61">
        <v>4.2132443335625501E-4</v>
      </c>
      <c r="U61" s="3">
        <v>7.5383276848225097E-5</v>
      </c>
      <c r="V61">
        <v>7.0811522788804605E-4</v>
      </c>
      <c r="W61" s="3">
        <v>6.51597614466838E-5</v>
      </c>
      <c r="X61">
        <v>0</v>
      </c>
      <c r="Y61" s="3">
        <v>4.2705972430244298E-5</v>
      </c>
      <c r="Z61">
        <v>0</v>
      </c>
      <c r="AA61" s="3">
        <v>2.5176986346205501E-5</v>
      </c>
    </row>
    <row r="62" spans="5:27" x14ac:dyDescent="0.55000000000000004">
      <c r="E62">
        <v>60</v>
      </c>
      <c r="F62">
        <v>5.95362877866756E-3</v>
      </c>
      <c r="G62">
        <v>4.8159521651492797E-3</v>
      </c>
      <c r="H62">
        <v>6.0925523335582602E-3</v>
      </c>
      <c r="I62">
        <v>5.8181477490982297E-3</v>
      </c>
      <c r="J62">
        <v>6.9914382318052304E-3</v>
      </c>
      <c r="K62">
        <v>5.6001391508388202E-3</v>
      </c>
      <c r="L62">
        <v>4.1165982096162002E-3</v>
      </c>
      <c r="M62">
        <v>5.0415525918011701E-3</v>
      </c>
      <c r="N62">
        <v>6.5364925088151503E-3</v>
      </c>
      <c r="O62">
        <v>5.0072101947926896E-3</v>
      </c>
      <c r="Q62">
        <v>60</v>
      </c>
      <c r="R62" s="3">
        <v>3.667645316692E-6</v>
      </c>
      <c r="S62">
        <v>0</v>
      </c>
      <c r="T62" s="3">
        <v>9.0321861955076892E-6</v>
      </c>
      <c r="U62" s="3">
        <v>2.1988446641892999E-5</v>
      </c>
      <c r="V62">
        <v>0</v>
      </c>
      <c r="W62" s="3">
        <v>2.4007792243425199E-5</v>
      </c>
      <c r="X62" s="3">
        <v>9.2130235300620894E-6</v>
      </c>
      <c r="Y62" s="3">
        <v>2.4404455033266301E-5</v>
      </c>
      <c r="Z62">
        <v>0</v>
      </c>
      <c r="AA62" s="3">
        <v>6.2944050607016596E-6</v>
      </c>
    </row>
    <row r="63" spans="5:27" x14ac:dyDescent="0.55000000000000004">
      <c r="E63">
        <v>61</v>
      </c>
      <c r="F63">
        <v>5.9937328304528296E-3</v>
      </c>
      <c r="G63">
        <v>4.8497720539494799E-3</v>
      </c>
      <c r="H63">
        <v>6.0925523335582602E-3</v>
      </c>
      <c r="I63">
        <v>5.8368857450695599E-3</v>
      </c>
      <c r="J63">
        <v>6.9978938534412498E-3</v>
      </c>
      <c r="K63">
        <v>5.6137813899395303E-3</v>
      </c>
      <c r="L63">
        <v>4.1288317852762801E-3</v>
      </c>
      <c r="M63">
        <v>5.0506583460307999E-3</v>
      </c>
      <c r="N63">
        <v>6.5364925088151503E-3</v>
      </c>
      <c r="O63">
        <v>5.0103416583291401E-3</v>
      </c>
      <c r="Q63">
        <v>61</v>
      </c>
      <c r="R63" s="3">
        <v>4.0344246451998598E-5</v>
      </c>
      <c r="S63" s="3">
        <v>3.3983551960850903E-5</v>
      </c>
      <c r="T63">
        <v>0</v>
      </c>
      <c r="U63" s="3">
        <v>1.8847654409408699E-5</v>
      </c>
      <c r="V63" s="3">
        <v>6.5010734897599903E-6</v>
      </c>
      <c r="W63" s="3">
        <v>1.37190677893437E-5</v>
      </c>
      <c r="X63" s="3">
        <v>1.2284144547528801E-5</v>
      </c>
      <c r="Y63" s="3">
        <v>9.1518939844600793E-6</v>
      </c>
      <c r="Z63">
        <v>0</v>
      </c>
      <c r="AA63" s="3">
        <v>3.1472223402430602E-6</v>
      </c>
    </row>
    <row r="64" spans="5:27" x14ac:dyDescent="0.55000000000000004">
      <c r="E64">
        <v>62</v>
      </c>
      <c r="F64">
        <v>5.9937328304528296E-3</v>
      </c>
      <c r="G64">
        <v>4.8666819983495804E-3</v>
      </c>
      <c r="H64">
        <v>6.0925523335582602E-3</v>
      </c>
      <c r="I64">
        <v>5.8493777423837797E-3</v>
      </c>
      <c r="J64">
        <v>7.0172607183492898E-3</v>
      </c>
      <c r="K64">
        <v>5.6376553083657601E-3</v>
      </c>
      <c r="L64">
        <v>4.1318901791912999E-3</v>
      </c>
      <c r="M64">
        <v>5.0719051058999197E-3</v>
      </c>
      <c r="N64">
        <v>6.5364925088151503E-3</v>
      </c>
      <c r="O64">
        <v>5.0385248301572398E-3</v>
      </c>
      <c r="Q64">
        <v>62</v>
      </c>
      <c r="R64">
        <v>0</v>
      </c>
      <c r="S64" s="3">
        <v>1.69923534409515E-5</v>
      </c>
      <c r="T64">
        <v>0</v>
      </c>
      <c r="U64" s="3">
        <v>1.25653397667872E-5</v>
      </c>
      <c r="V64" s="3">
        <v>1.9503347261973801E-5</v>
      </c>
      <c r="W64" s="3">
        <v>2.4008698008306998E-5</v>
      </c>
      <c r="X64" s="3">
        <v>3.07107386239746E-6</v>
      </c>
      <c r="Y64" s="3">
        <v>2.13546147322436E-5</v>
      </c>
      <c r="Z64">
        <v>0</v>
      </c>
      <c r="AA64" s="3">
        <v>2.8325090207544201E-5</v>
      </c>
    </row>
    <row r="65" spans="5:27" x14ac:dyDescent="0.55000000000000004">
      <c r="E65">
        <v>63</v>
      </c>
      <c r="F65">
        <v>5.9937328304528296E-3</v>
      </c>
      <c r="G65">
        <v>4.8768279649896501E-3</v>
      </c>
      <c r="H65">
        <v>6.0985371590332703E-3</v>
      </c>
      <c r="I65">
        <v>5.8743617370122202E-3</v>
      </c>
      <c r="J65">
        <v>7.0172607183492898E-3</v>
      </c>
      <c r="K65">
        <v>5.6444764279161104E-3</v>
      </c>
      <c r="L65">
        <v>4.1318901791912999E-3</v>
      </c>
      <c r="M65">
        <v>5.0749403573097903E-3</v>
      </c>
      <c r="N65">
        <v>6.5364925088151503E-3</v>
      </c>
      <c r="O65">
        <v>5.0385248301572398E-3</v>
      </c>
      <c r="Q65">
        <v>63</v>
      </c>
      <c r="R65">
        <v>0</v>
      </c>
      <c r="S65" s="3">
        <v>1.0195585311560001E-5</v>
      </c>
      <c r="T65" s="3">
        <v>6.0215118510880099E-6</v>
      </c>
      <c r="U65" s="3">
        <v>2.51309953130693E-5</v>
      </c>
      <c r="V65">
        <v>0</v>
      </c>
      <c r="W65" s="3">
        <v>6.8597926970646896E-6</v>
      </c>
      <c r="X65">
        <v>0</v>
      </c>
      <c r="Y65" s="3">
        <v>3.0507243945074702E-6</v>
      </c>
      <c r="Z65">
        <v>0</v>
      </c>
      <c r="AA65">
        <v>0</v>
      </c>
    </row>
    <row r="66" spans="5:27" x14ac:dyDescent="0.55000000000000004">
      <c r="E66">
        <v>64</v>
      </c>
      <c r="F66">
        <v>6.0156077677902403E-3</v>
      </c>
      <c r="G66">
        <v>4.8869739316297102E-3</v>
      </c>
      <c r="H66">
        <v>6.10452198450827E-3</v>
      </c>
      <c r="I66">
        <v>5.8774847363407797E-3</v>
      </c>
      <c r="J66">
        <v>7.0172607183492898E-3</v>
      </c>
      <c r="K66">
        <v>5.6512975474664598E-3</v>
      </c>
      <c r="L66">
        <v>4.1410653609363496E-3</v>
      </c>
      <c r="M66">
        <v>5.0840461115394097E-3</v>
      </c>
      <c r="N66">
        <v>6.5364925088151503E-3</v>
      </c>
      <c r="O66">
        <v>5.0573136113759801E-3</v>
      </c>
      <c r="Q66">
        <v>64</v>
      </c>
      <c r="R66" s="3">
        <v>2.20068404595761E-5</v>
      </c>
      <c r="S66" s="3">
        <v>1.01956892625797E-5</v>
      </c>
      <c r="T66" s="3">
        <v>6.0215481099113098E-6</v>
      </c>
      <c r="U66" s="3">
        <v>3.1414533619833799E-6</v>
      </c>
      <c r="V66">
        <v>0</v>
      </c>
      <c r="W66" s="3">
        <v>6.8598397541433399E-6</v>
      </c>
      <c r="X66" s="3">
        <v>9.2132498817632895E-6</v>
      </c>
      <c r="Y66" s="3">
        <v>9.1522011043656006E-6</v>
      </c>
      <c r="Z66">
        <v>0</v>
      </c>
      <c r="AA66" s="3">
        <v>1.88839283606704E-5</v>
      </c>
    </row>
    <row r="67" spans="5:27" x14ac:dyDescent="0.55000000000000004">
      <c r="E67">
        <v>65</v>
      </c>
      <c r="F67">
        <v>6.0156077677902403E-3</v>
      </c>
      <c r="G67">
        <v>4.9005018871497901E-3</v>
      </c>
      <c r="H67">
        <v>6.1075143972457802E-3</v>
      </c>
      <c r="I67">
        <v>5.9087147296263296E-3</v>
      </c>
      <c r="J67">
        <v>7.02371633998531E-3</v>
      </c>
      <c r="K67">
        <v>5.65811866701681E-3</v>
      </c>
      <c r="L67">
        <v>4.1410653609363496E-3</v>
      </c>
      <c r="M67">
        <v>5.0961871171789101E-3</v>
      </c>
      <c r="N67">
        <v>6.5364925088151503E-3</v>
      </c>
      <c r="O67">
        <v>5.0573136113759801E-3</v>
      </c>
      <c r="Q67">
        <v>65</v>
      </c>
      <c r="R67">
        <v>0</v>
      </c>
      <c r="S67" s="3">
        <v>1.35943909542922E-5</v>
      </c>
      <c r="T67" s="3">
        <v>3.0107921845856399E-6</v>
      </c>
      <c r="U67" s="3">
        <v>3.14146323074361E-5</v>
      </c>
      <c r="V67" s="3">
        <v>6.5012425499823598E-6</v>
      </c>
      <c r="W67" s="3">
        <v>6.8598868118675996E-6</v>
      </c>
      <c r="X67">
        <v>0</v>
      </c>
      <c r="Y67" s="3">
        <v>1.22030464905563E-5</v>
      </c>
      <c r="Z67">
        <v>0</v>
      </c>
      <c r="AA67">
        <v>0</v>
      </c>
    </row>
    <row r="68" spans="5:27" x14ac:dyDescent="0.55000000000000004">
      <c r="E68">
        <v>66</v>
      </c>
      <c r="F68">
        <v>6.02654523645895E-3</v>
      </c>
      <c r="G68">
        <v>4.9005018871497901E-3</v>
      </c>
      <c r="H68">
        <v>6.1075143972457802E-3</v>
      </c>
      <c r="I68">
        <v>6.0211427054543097E-3</v>
      </c>
      <c r="J68">
        <v>7.0721335022554304E-3</v>
      </c>
      <c r="K68">
        <v>5.6683503463423402E-3</v>
      </c>
      <c r="L68">
        <v>4.1716493000865497E-3</v>
      </c>
      <c r="M68">
        <v>5.0961871171789101E-3</v>
      </c>
      <c r="N68">
        <v>6.5481232784037899E-3</v>
      </c>
      <c r="O68">
        <v>5.0635765384488898E-3</v>
      </c>
      <c r="Q68">
        <v>66</v>
      </c>
      <c r="R68" s="3">
        <v>1.10036623856306E-5</v>
      </c>
      <c r="S68">
        <v>0</v>
      </c>
      <c r="T68">
        <v>0</v>
      </c>
      <c r="U68">
        <v>1.13096229183225E-4</v>
      </c>
      <c r="V68" s="3">
        <v>4.87596361230888E-5</v>
      </c>
      <c r="W68" s="3">
        <v>1.02899008053562E-5</v>
      </c>
      <c r="X68" s="3">
        <v>3.0711115888395801E-5</v>
      </c>
      <c r="Y68">
        <v>0</v>
      </c>
      <c r="Z68" s="3">
        <v>1.17072942296697E-5</v>
      </c>
      <c r="AA68" s="3">
        <v>6.2947616567183196E-6</v>
      </c>
    </row>
    <row r="69" spans="5:27" x14ac:dyDescent="0.55000000000000004">
      <c r="E69">
        <v>67</v>
      </c>
      <c r="F69">
        <v>6.0593576424650799E-3</v>
      </c>
      <c r="G69">
        <v>4.93093978706998E-3</v>
      </c>
      <c r="H69">
        <v>6.1224764609333002E-3</v>
      </c>
      <c r="I69">
        <v>6.0211427054543097E-3</v>
      </c>
      <c r="J69">
        <v>7.0753613130734401E-3</v>
      </c>
      <c r="K69">
        <v>5.6683503463423402E-3</v>
      </c>
      <c r="L69">
        <v>4.1899996635766596E-3</v>
      </c>
      <c r="M69">
        <v>5.1265396312776502E-3</v>
      </c>
      <c r="N69">
        <v>6.5868925103659201E-3</v>
      </c>
      <c r="O69">
        <v>5.0635765384488898E-3</v>
      </c>
      <c r="Q69">
        <v>67</v>
      </c>
      <c r="R69" s="3">
        <v>3.3011350402646697E-5</v>
      </c>
      <c r="S69" s="3">
        <v>3.05877954696076E-5</v>
      </c>
      <c r="T69" s="3">
        <v>1.50540062474125E-5</v>
      </c>
      <c r="U69">
        <v>0</v>
      </c>
      <c r="V69" s="3">
        <v>3.2508009160756898E-6</v>
      </c>
      <c r="W69">
        <v>0</v>
      </c>
      <c r="X69" s="3">
        <v>1.8427235454001001E-5</v>
      </c>
      <c r="Y69" s="3">
        <v>3.0507988516793101E-5</v>
      </c>
      <c r="Z69" s="3">
        <v>3.9024770973375302E-5</v>
      </c>
      <c r="AA69">
        <v>0</v>
      </c>
    </row>
    <row r="70" spans="5:27" x14ac:dyDescent="0.55000000000000004">
      <c r="E70">
        <v>68</v>
      </c>
      <c r="F70">
        <v>6.0593576424650799E-3</v>
      </c>
      <c r="G70">
        <v>4.9343217759499998E-3</v>
      </c>
      <c r="H70">
        <v>6.1224764609333002E-3</v>
      </c>
      <c r="I70">
        <v>6.0211427054543097E-3</v>
      </c>
      <c r="J70">
        <v>7.0753613130734401E-3</v>
      </c>
      <c r="K70">
        <v>5.6785820256678703E-3</v>
      </c>
      <c r="L70">
        <v>4.1991748453217197E-3</v>
      </c>
      <c r="M70">
        <v>5.1356453855072801E-3</v>
      </c>
      <c r="N70">
        <v>6.5985232799545598E-3</v>
      </c>
      <c r="O70">
        <v>5.0823653196676198E-3</v>
      </c>
      <c r="Q70">
        <v>68</v>
      </c>
      <c r="R70">
        <v>0</v>
      </c>
      <c r="S70" s="3">
        <v>3.39874790127317E-6</v>
      </c>
      <c r="T70">
        <v>0</v>
      </c>
      <c r="U70">
        <v>0</v>
      </c>
      <c r="V70">
        <v>0</v>
      </c>
      <c r="W70" s="3">
        <v>1.02900066885043E-5</v>
      </c>
      <c r="X70" s="3">
        <v>9.2137875116324006E-6</v>
      </c>
      <c r="Y70" s="3">
        <v>9.1526757847656694E-6</v>
      </c>
      <c r="Z70" s="3">
        <v>1.17078881896677E-5</v>
      </c>
      <c r="AA70" s="3">
        <v>1.88844038429761E-5</v>
      </c>
    </row>
    <row r="71" spans="5:27" x14ac:dyDescent="0.55000000000000004">
      <c r="E71">
        <v>69</v>
      </c>
      <c r="F71">
        <v>6.0593576424650799E-3</v>
      </c>
      <c r="G71">
        <v>4.9343217759499998E-3</v>
      </c>
      <c r="H71">
        <v>6.14641576283333E-3</v>
      </c>
      <c r="I71">
        <v>6.0180197061257597E-3</v>
      </c>
      <c r="J71">
        <v>7.0785891238914402E-3</v>
      </c>
      <c r="K71">
        <v>5.7024559440941001E-3</v>
      </c>
      <c r="L71">
        <v>4.1991748453217197E-3</v>
      </c>
      <c r="M71">
        <v>5.1447511397369004E-3</v>
      </c>
      <c r="N71">
        <v>6.6334155887204796E-3</v>
      </c>
      <c r="O71">
        <v>5.0917597102769904E-3</v>
      </c>
      <c r="Q71">
        <v>69</v>
      </c>
      <c r="R71">
        <v>0</v>
      </c>
      <c r="S71">
        <v>0</v>
      </c>
      <c r="T71" s="3">
        <v>2.4086772598285301E-5</v>
      </c>
      <c r="U71" s="3">
        <v>-3.1419172607508501E-6</v>
      </c>
      <c r="V71" s="3">
        <v>3.2508114838166398E-6</v>
      </c>
      <c r="W71" s="3">
        <v>2.40102626722736E-5</v>
      </c>
      <c r="X71">
        <v>0</v>
      </c>
      <c r="Y71" s="3">
        <v>9.1527595570064294E-6</v>
      </c>
      <c r="Z71" s="3">
        <v>3.5124075797755501E-5</v>
      </c>
      <c r="AA71" s="3">
        <v>9.4423802352096906E-6</v>
      </c>
    </row>
    <row r="72" spans="5:27" x14ac:dyDescent="0.55000000000000004">
      <c r="E72">
        <v>70</v>
      </c>
      <c r="F72">
        <v>6.0702951111337904E-3</v>
      </c>
      <c r="G72">
        <v>4.9343217759499998E-3</v>
      </c>
      <c r="H72">
        <v>6.16137782652085E-3</v>
      </c>
      <c r="I72">
        <v>6.0804796926968597E-3</v>
      </c>
      <c r="J72">
        <v>7.09472817798148E-3</v>
      </c>
      <c r="K72">
        <v>5.7024559440941001E-3</v>
      </c>
      <c r="L72">
        <v>4.2358755723019602E-3</v>
      </c>
      <c r="M72">
        <v>5.1447511397369004E-3</v>
      </c>
      <c r="N72">
        <v>6.6411694351129003E-3</v>
      </c>
      <c r="O72">
        <v>5.0948911738134496E-3</v>
      </c>
      <c r="Q72">
        <v>70</v>
      </c>
      <c r="R72" s="3">
        <v>1.1004146729292401E-5</v>
      </c>
      <c r="S72">
        <v>0</v>
      </c>
      <c r="T72" s="3">
        <v>1.50545954905464E-5</v>
      </c>
      <c r="U72" s="3">
        <v>6.2838147782755905E-5</v>
      </c>
      <c r="V72" s="3">
        <v>1.62541102581315E-5</v>
      </c>
      <c r="W72">
        <v>0</v>
      </c>
      <c r="X72" s="3">
        <v>3.6855489625179599E-5</v>
      </c>
      <c r="Y72">
        <v>0</v>
      </c>
      <c r="Z72" s="3">
        <v>7.8056243426200695E-6</v>
      </c>
      <c r="AA72" s="3">
        <v>3.1474897981986902E-6</v>
      </c>
    </row>
    <row r="73" spans="5:27" x14ac:dyDescent="0.55000000000000004">
      <c r="E73">
        <v>71</v>
      </c>
      <c r="F73">
        <v>6.0958158713607796E-3</v>
      </c>
      <c r="G73">
        <v>4.9512317203501003E-3</v>
      </c>
      <c r="H73">
        <v>6.1643702392583603E-3</v>
      </c>
      <c r="I73">
        <v>6.0804796926968597E-3</v>
      </c>
      <c r="J73">
        <v>7.1173228537075401E-3</v>
      </c>
      <c r="K73">
        <v>5.70586650386928E-3</v>
      </c>
      <c r="L73">
        <v>4.23893396621698E-3</v>
      </c>
      <c r="M73">
        <v>5.1720684024257699E-3</v>
      </c>
      <c r="N73">
        <v>6.6566771278977503E-3</v>
      </c>
      <c r="O73">
        <v>5.1230743456415501E-3</v>
      </c>
      <c r="Q73">
        <v>71</v>
      </c>
      <c r="R73" s="3">
        <v>2.5676624917697199E-5</v>
      </c>
      <c r="S73" s="3">
        <v>1.6993797263998599E-5</v>
      </c>
      <c r="T73" s="3">
        <v>3.01096442696077E-6</v>
      </c>
      <c r="U73">
        <v>0</v>
      </c>
      <c r="V73" s="3">
        <v>2.2756124241936601E-5</v>
      </c>
      <c r="W73" s="3">
        <v>3.4301198826899002E-6</v>
      </c>
      <c r="X73" s="3">
        <v>3.07140400019656E-6</v>
      </c>
      <c r="Y73" s="3">
        <v>2.7458529992342101E-5</v>
      </c>
      <c r="Z73" s="3">
        <v>1.5611370541734001E-5</v>
      </c>
      <c r="AA73" s="3">
        <v>2.8327497344297098E-5</v>
      </c>
    </row>
    <row r="74" spans="5:27" x14ac:dyDescent="0.55000000000000004">
      <c r="E74">
        <v>72</v>
      </c>
      <c r="F74">
        <v>6.0958158713607796E-3</v>
      </c>
      <c r="G74">
        <v>4.9579956981101398E-3</v>
      </c>
      <c r="H74">
        <v>6.17633989020837E-3</v>
      </c>
      <c r="I74">
        <v>6.1210786839680804E-3</v>
      </c>
      <c r="J74">
        <v>7.1302340969795703E-3</v>
      </c>
      <c r="K74">
        <v>5.7502037809465598E-3</v>
      </c>
      <c r="L74">
        <v>4.23893396621698E-3</v>
      </c>
      <c r="M74">
        <v>5.1720684024257699E-3</v>
      </c>
      <c r="N74">
        <v>6.6644309742901796E-3</v>
      </c>
      <c r="O74">
        <v>5.1543889810061003E-3</v>
      </c>
      <c r="Q74">
        <v>72</v>
      </c>
      <c r="R74">
        <v>0</v>
      </c>
      <c r="S74" s="3">
        <v>6.7976344232207097E-6</v>
      </c>
      <c r="T74" s="3">
        <v>1.20438939715794E-5</v>
      </c>
      <c r="U74" s="3">
        <v>4.0847362831413498E-5</v>
      </c>
      <c r="V74" s="3">
        <v>1.30037954828065E-5</v>
      </c>
      <c r="W74" s="3">
        <v>4.4591711429884602E-5</v>
      </c>
      <c r="X74">
        <v>0</v>
      </c>
      <c r="Y74">
        <v>0</v>
      </c>
      <c r="Z74" s="3">
        <v>7.8058071302145205E-6</v>
      </c>
      <c r="AA74" s="3">
        <v>3.1475888682372001E-5</v>
      </c>
    </row>
    <row r="75" spans="5:27" x14ac:dyDescent="0.55000000000000004">
      <c r="E75">
        <v>73</v>
      </c>
      <c r="F75">
        <v>6.0958158713607796E-3</v>
      </c>
      <c r="G75">
        <v>4.9647596758701801E-3</v>
      </c>
      <c r="H75">
        <v>6.17633989020837E-3</v>
      </c>
      <c r="I75">
        <v>6.1366936806108502E-3</v>
      </c>
      <c r="J75">
        <v>7.1657400159776596E-3</v>
      </c>
      <c r="K75">
        <v>5.8013621775742001E-3</v>
      </c>
      <c r="L75">
        <v>4.2450507540470099E-3</v>
      </c>
      <c r="M75">
        <v>5.1993856651146404E-3</v>
      </c>
      <c r="N75">
        <v>6.6760617438788201E-3</v>
      </c>
      <c r="O75">
        <v>5.1543889810061003E-3</v>
      </c>
      <c r="Q75">
        <v>73</v>
      </c>
      <c r="R75">
        <v>0</v>
      </c>
      <c r="S75" s="3">
        <v>6.7976806313685702E-6</v>
      </c>
      <c r="T75">
        <v>0</v>
      </c>
      <c r="U75" s="3">
        <v>1.5711165925623301E-5</v>
      </c>
      <c r="V75" s="3">
        <v>3.5760902605181701E-5</v>
      </c>
      <c r="W75" s="3">
        <v>5.1454269160712198E-5</v>
      </c>
      <c r="X75" s="3">
        <v>6.1428268674961504E-6</v>
      </c>
      <c r="Y75" s="3">
        <v>2.7459283983914901E-5</v>
      </c>
      <c r="Z75" s="3">
        <v>1.17088020919726E-5</v>
      </c>
      <c r="AA75">
        <v>0</v>
      </c>
    </row>
    <row r="76" spans="5:27" x14ac:dyDescent="0.55000000000000004">
      <c r="E76">
        <v>74</v>
      </c>
      <c r="F76">
        <v>6.0958158713607796E-3</v>
      </c>
      <c r="G76">
        <v>4.97828763139026E-3</v>
      </c>
      <c r="H76">
        <v>6.1793323029458802E-3</v>
      </c>
      <c r="I76">
        <v>6.1585546759107398E-3</v>
      </c>
      <c r="J76">
        <v>7.1689678267956702E-3</v>
      </c>
      <c r="K76">
        <v>5.8013621775742001E-3</v>
      </c>
      <c r="L76">
        <v>4.2603427236221096E-3</v>
      </c>
      <c r="M76">
        <v>5.2024209165245101E-3</v>
      </c>
      <c r="N76">
        <v>6.6954463598598796E-3</v>
      </c>
      <c r="O76">
        <v>5.1543889810061003E-3</v>
      </c>
      <c r="Q76">
        <v>74</v>
      </c>
      <c r="R76">
        <v>0</v>
      </c>
      <c r="S76" s="3">
        <v>1.3595453680289299E-5</v>
      </c>
      <c r="T76" s="3">
        <v>3.0110097571771101E-6</v>
      </c>
      <c r="U76" s="3">
        <v>2.1995977878330799E-5</v>
      </c>
      <c r="V76" s="3">
        <v>3.2511074084610001E-6</v>
      </c>
      <c r="W76">
        <v>0</v>
      </c>
      <c r="X76" s="3">
        <v>1.5357161505124601E-5</v>
      </c>
      <c r="Y76" s="3">
        <v>3.0511153352107801E-6</v>
      </c>
      <c r="Z76" s="3">
        <v>1.9514898649373801E-5</v>
      </c>
      <c r="AA76">
        <v>0</v>
      </c>
    </row>
    <row r="77" spans="5:27" x14ac:dyDescent="0.55000000000000004">
      <c r="E77">
        <v>75</v>
      </c>
      <c r="F77">
        <v>6.0958158713607796E-3</v>
      </c>
      <c r="G77">
        <v>5.0019615535504096E-3</v>
      </c>
      <c r="H77">
        <v>6.1793323029458802E-3</v>
      </c>
      <c r="I77">
        <v>6.1585546759107398E-3</v>
      </c>
      <c r="J77">
        <v>7.1625122051596499E-3</v>
      </c>
      <c r="K77">
        <v>5.8218255362252596E-3</v>
      </c>
      <c r="L77">
        <v>4.2603427236221096E-3</v>
      </c>
      <c r="M77">
        <v>5.22670292780351E-3</v>
      </c>
      <c r="N77">
        <v>6.7342155918220098E-3</v>
      </c>
      <c r="O77">
        <v>5.1606519080790196E-3</v>
      </c>
      <c r="Q77">
        <v>75</v>
      </c>
      <c r="R77">
        <v>0</v>
      </c>
      <c r="S77" s="3">
        <v>2.3792367408535299E-5</v>
      </c>
      <c r="T77">
        <v>0</v>
      </c>
      <c r="U77">
        <v>0</v>
      </c>
      <c r="V77" s="3">
        <v>-6.5022359563895002E-6</v>
      </c>
      <c r="W77" s="3">
        <v>2.0582766735504501E-5</v>
      </c>
      <c r="X77">
        <v>0</v>
      </c>
      <c r="Y77" s="3">
        <v>2.4408997156351801E-5</v>
      </c>
      <c r="Z77" s="3">
        <v>3.9030558976150303E-5</v>
      </c>
      <c r="AA77" s="3">
        <v>6.2953758890251103E-6</v>
      </c>
    </row>
    <row r="78" spans="5:27" x14ac:dyDescent="0.55000000000000004">
      <c r="E78">
        <v>76</v>
      </c>
      <c r="F78">
        <v>6.0958158713607796E-3</v>
      </c>
      <c r="G78">
        <v>5.0391634312306303E-3</v>
      </c>
      <c r="H78">
        <v>6.19130195389589E-3</v>
      </c>
      <c r="I78">
        <v>6.14918567792507E-3</v>
      </c>
      <c r="J78">
        <v>7.1818790700677003E-3</v>
      </c>
      <c r="K78">
        <v>5.8320572155507802E-3</v>
      </c>
      <c r="L78">
        <v>4.2939850566873303E-3</v>
      </c>
      <c r="M78">
        <v>5.2358086820331303E-3</v>
      </c>
      <c r="N78">
        <v>6.7458463614106503E-3</v>
      </c>
      <c r="O78">
        <v>5.2013609340529404E-3</v>
      </c>
      <c r="Q78">
        <v>76</v>
      </c>
      <c r="R78">
        <v>0</v>
      </c>
      <c r="S78" s="3">
        <v>3.7388895498036999E-5</v>
      </c>
      <c r="T78" s="3">
        <v>1.20440752935366E-5</v>
      </c>
      <c r="U78" s="3">
        <v>-9.4270550194354405E-6</v>
      </c>
      <c r="V78" s="3">
        <v>1.9506581032775901E-5</v>
      </c>
      <c r="W78" s="3">
        <v>1.0291595197255501E-5</v>
      </c>
      <c r="X78" s="3">
        <v>3.3786274172543397E-5</v>
      </c>
      <c r="Y78" s="3">
        <v>9.1535973637639506E-6</v>
      </c>
      <c r="Z78" s="3">
        <v>1.1709624726043499E-5</v>
      </c>
      <c r="AA78" s="3">
        <v>4.0920200886709199E-5</v>
      </c>
    </row>
    <row r="79" spans="5:27" x14ac:dyDescent="0.55000000000000004">
      <c r="E79">
        <v>77</v>
      </c>
      <c r="F79">
        <v>6.0994616942503504E-3</v>
      </c>
      <c r="G79">
        <v>5.09665724219098E-3</v>
      </c>
      <c r="H79">
        <v>6.1972867793709E-3</v>
      </c>
      <c r="I79">
        <v>6.1523086772536303E-3</v>
      </c>
      <c r="J79">
        <v>7.1818790700677003E-3</v>
      </c>
      <c r="K79">
        <v>5.8320572155507802E-3</v>
      </c>
      <c r="L79">
        <v>4.3337441775825802E-3</v>
      </c>
      <c r="M79">
        <v>5.2358086820331303E-3</v>
      </c>
      <c r="N79">
        <v>6.7613540541955003E-3</v>
      </c>
      <c r="O79">
        <v>5.2232811788081304E-3</v>
      </c>
      <c r="Q79">
        <v>77</v>
      </c>
      <c r="R79" s="3">
        <v>3.6681834605275902E-6</v>
      </c>
      <c r="S79" s="3">
        <v>5.7784999014255897E-5</v>
      </c>
      <c r="T79" s="3">
        <v>6.0221101775167497E-6</v>
      </c>
      <c r="U79" s="3">
        <v>3.1423220503022901E-6</v>
      </c>
      <c r="V79">
        <v>0</v>
      </c>
      <c r="W79">
        <v>0</v>
      </c>
      <c r="X79" s="3">
        <v>3.9930582218604497E-5</v>
      </c>
      <c r="Y79">
        <v>0</v>
      </c>
      <c r="Z79" s="3">
        <v>1.5613015790613799E-5</v>
      </c>
      <c r="AA79" s="3">
        <v>2.2034855994346398E-5</v>
      </c>
    </row>
    <row r="80" spans="5:27" x14ac:dyDescent="0.55000000000000004">
      <c r="E80">
        <v>78</v>
      </c>
      <c r="F80">
        <v>6.0994616942503504E-3</v>
      </c>
      <c r="G80">
        <v>5.09665724219098E-3</v>
      </c>
      <c r="H80">
        <v>6.2092564303209202E-3</v>
      </c>
      <c r="I80">
        <v>6.1585546759107398E-3</v>
      </c>
      <c r="J80">
        <v>7.2206127998837898E-3</v>
      </c>
      <c r="K80">
        <v>5.8320572155507802E-3</v>
      </c>
      <c r="L80">
        <v>4.3490361471576798E-3</v>
      </c>
      <c r="M80">
        <v>5.2449144362627497E-3</v>
      </c>
      <c r="N80">
        <v>6.7846155933727796E-3</v>
      </c>
      <c r="O80">
        <v>5.2264126423445896E-3</v>
      </c>
      <c r="Q80">
        <v>78</v>
      </c>
      <c r="R80">
        <v>0</v>
      </c>
      <c r="S80">
        <v>0</v>
      </c>
      <c r="T80" s="3">
        <v>1.2044292887092201E-5</v>
      </c>
      <c r="U80" s="3">
        <v>6.2846638490423701E-6</v>
      </c>
      <c r="V80" s="3">
        <v>3.90139230938041E-5</v>
      </c>
      <c r="W80">
        <v>0</v>
      </c>
      <c r="X80" s="3">
        <v>1.53585295129503E-5</v>
      </c>
      <c r="Y80" s="3">
        <v>9.1536811528756198E-6</v>
      </c>
      <c r="Z80" s="3">
        <v>2.3419889341022799E-5</v>
      </c>
      <c r="AA80" s="3">
        <v>3.1479059342748699E-6</v>
      </c>
    </row>
    <row r="81" spans="5:27" x14ac:dyDescent="0.55000000000000004">
      <c r="E81">
        <v>79</v>
      </c>
      <c r="F81">
        <v>6.13956574603562E-3</v>
      </c>
      <c r="G81">
        <v>5.09665724219098E-3</v>
      </c>
      <c r="H81">
        <v>6.3020212251835399E-3</v>
      </c>
      <c r="I81">
        <v>6.1710466732249596E-3</v>
      </c>
      <c r="J81">
        <v>7.2335240431558303E-3</v>
      </c>
      <c r="K81">
        <v>5.8525205742018397E-3</v>
      </c>
      <c r="L81">
        <v>4.3765616923928498E-3</v>
      </c>
      <c r="M81">
        <v>5.3147252186898598E-3</v>
      </c>
      <c r="N81">
        <v>6.8040002093538504E-3</v>
      </c>
      <c r="O81">
        <v>5.2358070329539498E-3</v>
      </c>
      <c r="Q81">
        <v>79</v>
      </c>
      <c r="R81" s="3">
        <v>4.0350166077615302E-5</v>
      </c>
      <c r="S81">
        <v>0</v>
      </c>
      <c r="T81" s="3">
        <v>9.3344394142187603E-5</v>
      </c>
      <c r="U81" s="3">
        <v>1.2569406692580499E-5</v>
      </c>
      <c r="V81" s="3">
        <v>1.3005148413128001E-5</v>
      </c>
      <c r="W81" s="3">
        <v>2.0583402230554602E-5</v>
      </c>
      <c r="X81" s="3">
        <v>2.7645777721803601E-5</v>
      </c>
      <c r="Y81" s="3">
        <v>7.0178864566996396E-5</v>
      </c>
      <c r="Z81" s="3">
        <v>1.9517031537571199E-5</v>
      </c>
      <c r="AA81" s="3">
        <v>9.4437475308535095E-6</v>
      </c>
    </row>
    <row r="82" spans="5:27" x14ac:dyDescent="0.55000000000000004">
      <c r="E82">
        <v>80</v>
      </c>
      <c r="F82">
        <v>6.1432115689251899E-3</v>
      </c>
      <c r="G82">
        <v>5.1237131532311502E-3</v>
      </c>
      <c r="H82">
        <v>6.3020212251835399E-3</v>
      </c>
      <c r="I82">
        <v>6.1991536671819596E-3</v>
      </c>
      <c r="J82">
        <v>7.2528909080638703E-3</v>
      </c>
      <c r="K82">
        <v>5.8593416937521899E-3</v>
      </c>
      <c r="L82">
        <v>4.3826784802228902E-3</v>
      </c>
      <c r="M82">
        <v>5.3147252186898598E-3</v>
      </c>
      <c r="N82">
        <v>6.8040002093538504E-3</v>
      </c>
      <c r="O82">
        <v>5.2358070329539498E-3</v>
      </c>
      <c r="Q82">
        <v>80</v>
      </c>
      <c r="R82" s="3">
        <v>3.6683449344741799E-6</v>
      </c>
      <c r="S82" s="3">
        <v>2.71945121474486E-5</v>
      </c>
      <c r="T82">
        <v>0</v>
      </c>
      <c r="U82" s="3">
        <v>2.8281520540239801E-5</v>
      </c>
      <c r="V82" s="3">
        <v>1.9507976323819399E-5</v>
      </c>
      <c r="W82" s="3">
        <v>6.8612753052409804E-6</v>
      </c>
      <c r="X82" s="3">
        <v>6.1436760071020802E-6</v>
      </c>
      <c r="Y82">
        <v>0</v>
      </c>
      <c r="Z82">
        <v>0</v>
      </c>
      <c r="AA82">
        <v>0</v>
      </c>
    </row>
    <row r="83" spans="5:27" x14ac:dyDescent="0.55000000000000004">
      <c r="E83">
        <v>81</v>
      </c>
      <c r="F83">
        <v>6.1541490375938996E-3</v>
      </c>
      <c r="G83">
        <v>5.12709514211117E-3</v>
      </c>
      <c r="H83">
        <v>6.3050136379210501E-3</v>
      </c>
      <c r="I83">
        <v>6.2210146624818398E-3</v>
      </c>
      <c r="J83">
        <v>7.2883968270619597E-3</v>
      </c>
      <c r="K83">
        <v>5.8593416937521899E-3</v>
      </c>
      <c r="L83">
        <v>4.3796200863078696E-3</v>
      </c>
      <c r="M83">
        <v>5.3299014757392299E-3</v>
      </c>
      <c r="N83">
        <v>6.8117540557462702E-3</v>
      </c>
      <c r="O83">
        <v>5.2671216683185104E-3</v>
      </c>
      <c r="Q83">
        <v>81</v>
      </c>
      <c r="R83" s="3">
        <v>1.1005075173834301E-5</v>
      </c>
      <c r="S83" s="3">
        <v>3.39940646363144E-6</v>
      </c>
      <c r="T83" s="3">
        <v>3.0113905848873299E-6</v>
      </c>
      <c r="U83" s="3">
        <v>2.19973603167619E-5</v>
      </c>
      <c r="V83" s="3">
        <v>3.5765320969370203E-5</v>
      </c>
      <c r="W83">
        <v>0</v>
      </c>
      <c r="X83" s="3">
        <v>-3.0718568760444299E-6</v>
      </c>
      <c r="Y83" s="3">
        <v>1.5257345649062699E-5</v>
      </c>
      <c r="Z83" s="3">
        <v>7.8069649838102993E-6</v>
      </c>
      <c r="AA83" s="3">
        <v>3.14794557202106E-5</v>
      </c>
    </row>
    <row r="84" spans="5:27" x14ac:dyDescent="0.55000000000000004">
      <c r="E84">
        <v>82</v>
      </c>
      <c r="F84">
        <v>6.1541490375938996E-3</v>
      </c>
      <c r="G84">
        <v>5.12709514211117E-3</v>
      </c>
      <c r="H84">
        <v>6.3199757016085701E-3</v>
      </c>
      <c r="I84">
        <v>6.2272606611389501E-3</v>
      </c>
      <c r="J84">
        <v>7.2948524486979799E-3</v>
      </c>
      <c r="K84">
        <v>5.9036789708294801E-3</v>
      </c>
      <c r="L84">
        <v>4.3796200863078696E-3</v>
      </c>
      <c r="M84">
        <v>5.3299014757392299E-3</v>
      </c>
      <c r="N84">
        <v>6.8544002109046202E-3</v>
      </c>
      <c r="O84">
        <v>5.2671216683185104E-3</v>
      </c>
      <c r="Q84">
        <v>82</v>
      </c>
      <c r="R84">
        <v>0</v>
      </c>
      <c r="S84">
        <v>0</v>
      </c>
      <c r="T84" s="3">
        <v>1.50569982669394E-5</v>
      </c>
      <c r="U84" s="3">
        <v>6.2850983460763701E-6</v>
      </c>
      <c r="V84" s="3">
        <v>6.5030182133282601E-6</v>
      </c>
      <c r="W84" s="3">
        <v>4.4598595487308202E-5</v>
      </c>
      <c r="X84">
        <v>0</v>
      </c>
      <c r="Y84">
        <v>0</v>
      </c>
      <c r="Z84" s="3">
        <v>4.2938642631436097E-5</v>
      </c>
      <c r="AA84">
        <v>0</v>
      </c>
    </row>
    <row r="85" spans="5:27" x14ac:dyDescent="0.55000000000000004">
      <c r="E85">
        <v>83</v>
      </c>
      <c r="F85">
        <v>6.1614406833730402E-3</v>
      </c>
      <c r="G85">
        <v>5.1406230976312499E-3</v>
      </c>
      <c r="H85">
        <v>6.3469074162460998E-3</v>
      </c>
      <c r="I85">
        <v>6.2272606611389501E-3</v>
      </c>
      <c r="J85">
        <v>7.2980802595159896E-3</v>
      </c>
      <c r="K85">
        <v>5.9036789708294801E-3</v>
      </c>
      <c r="L85">
        <v>4.3826784802228902E-3</v>
      </c>
      <c r="M85">
        <v>5.3299014757392299E-3</v>
      </c>
      <c r="N85">
        <v>6.8854155964743202E-3</v>
      </c>
      <c r="O85">
        <v>5.3046992307559798E-3</v>
      </c>
      <c r="Q85">
        <v>83</v>
      </c>
      <c r="R85" s="3">
        <v>7.3367975245645099E-6</v>
      </c>
      <c r="S85" s="3">
        <v>1.35976720785401E-5</v>
      </c>
      <c r="T85" s="3">
        <v>2.7103004970389902E-5</v>
      </c>
      <c r="U85">
        <v>0</v>
      </c>
      <c r="V85" s="3">
        <v>3.25153025142457E-6</v>
      </c>
      <c r="W85">
        <v>0</v>
      </c>
      <c r="X85" s="3">
        <v>3.0718474397687499E-6</v>
      </c>
      <c r="Y85">
        <v>0</v>
      </c>
      <c r="Z85" s="3">
        <v>3.1229444681918297E-5</v>
      </c>
      <c r="AA85" s="3">
        <v>3.7776536049046499E-5</v>
      </c>
    </row>
    <row r="86" spans="5:27" x14ac:dyDescent="0.55000000000000004">
      <c r="E86">
        <v>84</v>
      </c>
      <c r="F86">
        <v>6.1614406833730402E-3</v>
      </c>
      <c r="G86">
        <v>5.1406230976312499E-3</v>
      </c>
      <c r="H86">
        <v>6.35887706719612E-3</v>
      </c>
      <c r="I86">
        <v>6.2772286503958398E-3</v>
      </c>
      <c r="J86">
        <v>7.3109915027880197E-3</v>
      </c>
      <c r="K86">
        <v>5.9343740088060601E-3</v>
      </c>
      <c r="L86">
        <v>4.3826784802228902E-3</v>
      </c>
      <c r="M86">
        <v>5.3450777327885999E-3</v>
      </c>
      <c r="N86">
        <v>6.8854155964743202E-3</v>
      </c>
      <c r="O86">
        <v>5.3046992307559798E-3</v>
      </c>
      <c r="Q86">
        <v>84</v>
      </c>
      <c r="R86">
        <v>0</v>
      </c>
      <c r="S86">
        <v>0</v>
      </c>
      <c r="T86" s="3">
        <v>1.2046106472523501E-5</v>
      </c>
      <c r="U86" s="3">
        <v>5.0281102790286897E-5</v>
      </c>
      <c r="V86" s="3">
        <v>1.30061632956317E-5</v>
      </c>
      <c r="W86" s="3">
        <v>3.0877327807435198E-5</v>
      </c>
      <c r="X86">
        <v>0</v>
      </c>
      <c r="Y86" s="3">
        <v>1.5257578439210701E-5</v>
      </c>
      <c r="Z86">
        <v>0</v>
      </c>
      <c r="AA86">
        <v>0</v>
      </c>
    </row>
    <row r="87" spans="5:27" x14ac:dyDescent="0.55000000000000004">
      <c r="E87">
        <v>85</v>
      </c>
      <c r="F87">
        <v>6.1614406833730402E-3</v>
      </c>
      <c r="G87">
        <v>5.1744429864314604E-3</v>
      </c>
      <c r="H87">
        <v>6.3828163690961498E-3</v>
      </c>
      <c r="I87">
        <v>6.2865976483815001E-3</v>
      </c>
      <c r="J87">
        <v>7.3109915027880197E-3</v>
      </c>
      <c r="K87">
        <v>5.93778456858124E-3</v>
      </c>
      <c r="L87">
        <v>4.40714563154305E-3</v>
      </c>
      <c r="M87">
        <v>5.34811298419848E-3</v>
      </c>
      <c r="N87">
        <v>6.9125540588478099E-3</v>
      </c>
      <c r="O87">
        <v>5.3391453296569901E-3</v>
      </c>
      <c r="Q87">
        <v>85</v>
      </c>
      <c r="R87">
        <v>0</v>
      </c>
      <c r="S87" s="3">
        <v>3.3994642444350702E-5</v>
      </c>
      <c r="T87" s="3">
        <v>2.4092503165905401E-5</v>
      </c>
      <c r="U87" s="3">
        <v>9.4281808325083592E-6</v>
      </c>
      <c r="V87">
        <v>0</v>
      </c>
      <c r="W87" s="3">
        <v>3.43092013847193E-6</v>
      </c>
      <c r="X87" s="3">
        <v>2.4574855008355398E-5</v>
      </c>
      <c r="Y87" s="3">
        <v>3.0515622472925001E-6</v>
      </c>
      <c r="Z87" s="3">
        <v>2.73266174917678E-5</v>
      </c>
      <c r="AA87" s="3">
        <v>3.4629799572164497E-5</v>
      </c>
    </row>
    <row r="88" spans="5:27" x14ac:dyDescent="0.55000000000000004">
      <c r="E88">
        <v>86</v>
      </c>
      <c r="F88">
        <v>6.1614406833730402E-3</v>
      </c>
      <c r="G88">
        <v>5.1744429864314604E-3</v>
      </c>
      <c r="H88">
        <v>6.4187253219461999E-3</v>
      </c>
      <c r="I88">
        <v>6.2959666463671699E-3</v>
      </c>
      <c r="J88">
        <v>7.3174471244240296E-3</v>
      </c>
      <c r="K88">
        <v>5.93778456858124E-3</v>
      </c>
      <c r="L88">
        <v>4.4224376011181401E-3</v>
      </c>
      <c r="M88">
        <v>5.3572187384281003E-3</v>
      </c>
      <c r="N88">
        <v>6.9280617516326599E-3</v>
      </c>
      <c r="O88">
        <v>5.3610655744121801E-3</v>
      </c>
      <c r="Q88">
        <v>86</v>
      </c>
      <c r="R88">
        <v>0</v>
      </c>
      <c r="S88">
        <v>0</v>
      </c>
      <c r="T88" s="3">
        <v>3.6139625442898597E-5</v>
      </c>
      <c r="U88" s="3">
        <v>9.4282697239402603E-6</v>
      </c>
      <c r="V88" s="3">
        <v>6.5031662290577702E-6</v>
      </c>
      <c r="W88">
        <v>0</v>
      </c>
      <c r="X88" s="3">
        <v>1.53596618416848E-5</v>
      </c>
      <c r="Y88" s="3">
        <v>9.1547146780592007E-6</v>
      </c>
      <c r="Z88" s="3">
        <v>1.5615636717827299E-5</v>
      </c>
      <c r="AA88" s="3">
        <v>2.2037908350635699E-5</v>
      </c>
    </row>
    <row r="89" spans="5:27" x14ac:dyDescent="0.55000000000000004">
      <c r="E89">
        <v>87</v>
      </c>
      <c r="F89">
        <v>6.1723781520417499E-3</v>
      </c>
      <c r="G89">
        <v>5.2251728196317602E-3</v>
      </c>
      <c r="H89">
        <v>6.4426646238462297E-3</v>
      </c>
      <c r="I89">
        <v>6.3084586436813897E-3</v>
      </c>
      <c r="J89">
        <v>7.3561808542401304E-3</v>
      </c>
      <c r="K89">
        <v>5.9411951283564104E-3</v>
      </c>
      <c r="L89">
        <v>4.4377295706932397E-3</v>
      </c>
      <c r="M89">
        <v>5.3723949954774704E-3</v>
      </c>
      <c r="N89">
        <v>6.9358155980250901E-3</v>
      </c>
      <c r="O89">
        <v>5.3829858191673701E-3</v>
      </c>
      <c r="Q89">
        <v>87</v>
      </c>
      <c r="R89" s="3">
        <v>1.1005277030336E-5</v>
      </c>
      <c r="S89" s="3">
        <v>5.0993697179028597E-5</v>
      </c>
      <c r="T89" s="3">
        <v>2.4093954375085601E-5</v>
      </c>
      <c r="U89" s="3">
        <v>1.25711448227311E-5</v>
      </c>
      <c r="V89" s="3">
        <v>3.9019251123022801E-5</v>
      </c>
      <c r="W89" s="3">
        <v>3.4309319097253102E-6</v>
      </c>
      <c r="X89" s="3">
        <v>1.5359897764520398E-5</v>
      </c>
      <c r="Y89" s="3">
        <v>1.52579974793788E-5</v>
      </c>
      <c r="Z89" s="3">
        <v>7.8079402848727008E-6</v>
      </c>
      <c r="AA89" s="3">
        <v>2.20383940307435E-5</v>
      </c>
    </row>
    <row r="90" spans="5:27" x14ac:dyDescent="0.55000000000000004">
      <c r="E90">
        <v>88</v>
      </c>
      <c r="F90">
        <v>6.19789891226874E-3</v>
      </c>
      <c r="G90">
        <v>5.2387007751518496E-3</v>
      </c>
      <c r="H90">
        <v>6.5084977040713197E-3</v>
      </c>
      <c r="I90">
        <v>6.3084586436813897E-3</v>
      </c>
      <c r="J90">
        <v>7.3820033407841898E-3</v>
      </c>
      <c r="K90">
        <v>5.9684796065578201E-3</v>
      </c>
      <c r="L90">
        <v>4.4377295706932397E-3</v>
      </c>
      <c r="M90">
        <v>5.3815007497070898E-3</v>
      </c>
      <c r="N90">
        <v>6.9435694444175203E-3</v>
      </c>
      <c r="O90">
        <v>5.3892487462402798E-3</v>
      </c>
      <c r="Q90">
        <v>88</v>
      </c>
      <c r="R90" s="3">
        <v>2.5679262344846801E-5</v>
      </c>
      <c r="S90" s="3">
        <v>1.35990127116771E-5</v>
      </c>
      <c r="T90" s="3">
        <v>6.6259970996203598E-5</v>
      </c>
      <c r="U90">
        <v>0</v>
      </c>
      <c r="V90" s="3">
        <v>2.6013849122926801E-5</v>
      </c>
      <c r="W90" s="3">
        <v>2.7447549448475799E-5</v>
      </c>
      <c r="X90">
        <v>0</v>
      </c>
      <c r="Y90" s="3">
        <v>9.1549381736508598E-6</v>
      </c>
      <c r="Z90" s="3">
        <v>7.8080012492802004E-6</v>
      </c>
      <c r="AA90" s="3">
        <v>6.2968227806454497E-6</v>
      </c>
    </row>
    <row r="91" spans="5:27" x14ac:dyDescent="0.55000000000000004">
      <c r="E91">
        <v>89</v>
      </c>
      <c r="F91">
        <v>6.2051905580478798E-3</v>
      </c>
      <c r="G91">
        <v>5.2488467417919097E-3</v>
      </c>
      <c r="H91">
        <v>6.5174749422838296E-3</v>
      </c>
      <c r="I91">
        <v>6.3115816430099397E-3</v>
      </c>
      <c r="J91">
        <v>7.38845896242021E-3</v>
      </c>
      <c r="K91">
        <v>5.9753007261081703E-3</v>
      </c>
      <c r="L91">
        <v>4.4774886915884904E-3</v>
      </c>
      <c r="M91">
        <v>5.3875712525268396E-3</v>
      </c>
      <c r="N91">
        <v>6.9707079067910099E-3</v>
      </c>
      <c r="O91">
        <v>5.4174319180683803E-3</v>
      </c>
      <c r="Q91">
        <v>89</v>
      </c>
      <c r="R91" s="3">
        <v>7.3371205103700997E-6</v>
      </c>
      <c r="S91" s="3">
        <v>1.01993982355041E-5</v>
      </c>
      <c r="T91" s="3">
        <v>9.0360493187571805E-6</v>
      </c>
      <c r="U91" s="3">
        <v>3.14282571459999E-6</v>
      </c>
      <c r="V91" s="3">
        <v>6.50363146521939E-6</v>
      </c>
      <c r="W91" s="3">
        <v>6.8620757092813003E-6</v>
      </c>
      <c r="X91" s="3">
        <v>3.9936347605969499E-5</v>
      </c>
      <c r="Y91" s="3">
        <v>6.10334799154076E-6</v>
      </c>
      <c r="Z91" s="3">
        <v>2.7328217751239E-5</v>
      </c>
      <c r="AA91" s="3">
        <v>2.8335880938925102E-5</v>
      </c>
    </row>
    <row r="92" spans="5:27" x14ac:dyDescent="0.55000000000000004">
      <c r="E92">
        <v>90</v>
      </c>
      <c r="F92">
        <v>6.2635237242809902E-3</v>
      </c>
      <c r="G92">
        <v>5.2725206639520497E-3</v>
      </c>
      <c r="H92">
        <v>6.5234597677588397E-3</v>
      </c>
      <c r="I92">
        <v>6.3334426383098302E-3</v>
      </c>
      <c r="J92">
        <v>7.4271926922363004E-3</v>
      </c>
      <c r="K92">
        <v>5.9957640847592298E-3</v>
      </c>
      <c r="L92">
        <v>4.5019558429086502E-3</v>
      </c>
      <c r="M92">
        <v>5.4239942694453303E-3</v>
      </c>
      <c r="N92">
        <v>6.9629540603985797E-3</v>
      </c>
      <c r="O92">
        <v>5.4174319180683803E-3</v>
      </c>
      <c r="Q92">
        <v>90</v>
      </c>
      <c r="R92" s="3">
        <v>5.8697394752819697E-5</v>
      </c>
      <c r="S92" s="3">
        <v>2.3798838616675501E-5</v>
      </c>
      <c r="T92" s="3">
        <v>6.0240873131215099E-6</v>
      </c>
      <c r="U92" s="3">
        <v>2.19998491438915E-5</v>
      </c>
      <c r="V92" s="3">
        <v>3.9022042576300199E-5</v>
      </c>
      <c r="W92" s="3">
        <v>2.0586368393062301E-5</v>
      </c>
      <c r="X92" s="3">
        <v>2.45771954347859E-5</v>
      </c>
      <c r="Y92" s="3">
        <v>3.6620311455748899E-5</v>
      </c>
      <c r="Z92" s="3">
        <v>-7.8082756008956093E-6</v>
      </c>
      <c r="AA92">
        <v>0</v>
      </c>
    </row>
    <row r="93" spans="5:27" x14ac:dyDescent="0.55000000000000004">
      <c r="E93">
        <v>91</v>
      </c>
      <c r="F93">
        <v>6.2744611929496999E-3</v>
      </c>
      <c r="G93">
        <v>5.2725206639520497E-3</v>
      </c>
      <c r="H93">
        <v>6.53243700597136E-3</v>
      </c>
      <c r="I93">
        <v>6.3553036336097104E-3</v>
      </c>
      <c r="J93">
        <v>7.4271926922363004E-3</v>
      </c>
      <c r="K93">
        <v>5.9957640847592298E-3</v>
      </c>
      <c r="L93">
        <v>4.5325397820588399E-3</v>
      </c>
      <c r="M93">
        <v>5.4239942694453303E-3</v>
      </c>
      <c r="N93">
        <v>6.9862155995758599E-3</v>
      </c>
      <c r="O93">
        <v>5.4393521628235703E-3</v>
      </c>
      <c r="Q93">
        <v>91</v>
      </c>
      <c r="R93" s="3">
        <v>1.10064075636032E-5</v>
      </c>
      <c r="S93">
        <v>0</v>
      </c>
      <c r="T93" s="3">
        <v>9.0361854044521292E-6</v>
      </c>
      <c r="U93" s="3">
        <v>2.2000333147901901E-5</v>
      </c>
      <c r="V93">
        <v>0</v>
      </c>
      <c r="W93">
        <v>0</v>
      </c>
      <c r="X93" s="3">
        <v>3.0722249360209098E-5</v>
      </c>
      <c r="Y93">
        <v>0</v>
      </c>
      <c r="Z93" s="3">
        <v>2.3424643896611399E-5</v>
      </c>
      <c r="AA93" s="3">
        <v>2.2039643020753401E-5</v>
      </c>
    </row>
    <row r="94" spans="5:27" x14ac:dyDescent="0.55000000000000004">
      <c r="E94">
        <v>92</v>
      </c>
      <c r="F94">
        <v>6.2781070158392698E-3</v>
      </c>
      <c r="G94">
        <v>5.2928125972321804E-3</v>
      </c>
      <c r="H94">
        <v>6.5354294187088598E-3</v>
      </c>
      <c r="I94">
        <v>6.4208866195093698E-3</v>
      </c>
      <c r="J94">
        <v>7.4304205030543101E-3</v>
      </c>
      <c r="K94">
        <v>6.0298696825109898E-3</v>
      </c>
      <c r="L94">
        <v>4.5325397820588399E-3</v>
      </c>
      <c r="M94">
        <v>5.4239942694453303E-3</v>
      </c>
      <c r="N94">
        <v>6.9862155995758599E-3</v>
      </c>
      <c r="O94">
        <v>5.4863241158704104E-3</v>
      </c>
      <c r="Q94">
        <v>92</v>
      </c>
      <c r="R94" s="3">
        <v>3.6688429019813499E-6</v>
      </c>
      <c r="S94" s="3">
        <v>2.03994900127496E-5</v>
      </c>
      <c r="T94" s="3">
        <v>3.0120890192788699E-6</v>
      </c>
      <c r="U94" s="3">
        <v>6.6002451519627794E-5</v>
      </c>
      <c r="V94" s="3">
        <v>3.2519637796274201E-6</v>
      </c>
      <c r="W94" s="3">
        <v>3.43113203339177E-5</v>
      </c>
      <c r="X94">
        <v>0</v>
      </c>
      <c r="Y94">
        <v>0</v>
      </c>
      <c r="Z94">
        <v>0</v>
      </c>
      <c r="AA94" s="3">
        <v>4.7228847379979603E-5</v>
      </c>
    </row>
    <row r="95" spans="5:27" x14ac:dyDescent="0.55000000000000004">
      <c r="E95">
        <v>93</v>
      </c>
      <c r="F95">
        <v>6.3400860049619596E-3</v>
      </c>
      <c r="G95">
        <v>5.2928125972321804E-3</v>
      </c>
      <c r="H95">
        <v>6.5444066569213697E-3</v>
      </c>
      <c r="I95">
        <v>6.4240096188379302E-3</v>
      </c>
      <c r="J95">
        <v>7.4304205030543101E-3</v>
      </c>
      <c r="K95">
        <v>6.03669080206134E-3</v>
      </c>
      <c r="L95">
        <v>4.5325397820588399E-3</v>
      </c>
      <c r="M95">
        <v>5.4452410293144501E-3</v>
      </c>
      <c r="N95">
        <v>6.9862155995758599E-3</v>
      </c>
      <c r="O95">
        <v>5.4706667981881301E-3</v>
      </c>
      <c r="Q95">
        <v>93</v>
      </c>
      <c r="R95" s="3">
        <v>6.2370558161462702E-5</v>
      </c>
      <c r="S95">
        <v>0</v>
      </c>
      <c r="T95" s="3">
        <v>9.0362942759593892E-6</v>
      </c>
      <c r="U95" s="3">
        <v>3.14318133956102E-6</v>
      </c>
      <c r="V95">
        <v>0</v>
      </c>
      <c r="W95" s="3">
        <v>6.8624995282031498E-6</v>
      </c>
      <c r="X95">
        <v>0</v>
      </c>
      <c r="Y95" s="3">
        <v>2.13626306553749E-5</v>
      </c>
      <c r="Z95">
        <v>0</v>
      </c>
      <c r="AA95" s="3">
        <v>-1.5743692683118798E-5</v>
      </c>
    </row>
    <row r="96" spans="5:27" x14ac:dyDescent="0.55000000000000004">
      <c r="E96">
        <v>94</v>
      </c>
      <c r="F96">
        <v>6.3400860049619596E-3</v>
      </c>
      <c r="G96">
        <v>5.2961945861122002E-3</v>
      </c>
      <c r="H96">
        <v>6.5563763078713899E-3</v>
      </c>
      <c r="I96">
        <v>6.5083306007089198E-3</v>
      </c>
      <c r="J96">
        <v>7.4336483138723198E-3</v>
      </c>
      <c r="K96">
        <v>6.03669080206134E-3</v>
      </c>
      <c r="L96">
        <v>4.5386565698888803E-3</v>
      </c>
      <c r="M96">
        <v>5.45434678354408E-3</v>
      </c>
      <c r="N96">
        <v>6.9939694459682901E-3</v>
      </c>
      <c r="O96">
        <v>5.48945557940686E-3</v>
      </c>
      <c r="Q96">
        <v>94</v>
      </c>
      <c r="R96">
        <v>0</v>
      </c>
      <c r="S96" s="3">
        <v>3.3999843600719399E-6</v>
      </c>
      <c r="T96" s="3">
        <v>1.20485012417486E-5</v>
      </c>
      <c r="U96" s="3">
        <v>8.4866162917887199E-5</v>
      </c>
      <c r="V96" s="3">
        <v>3.2519743549302301E-6</v>
      </c>
      <c r="W96">
        <v>0</v>
      </c>
      <c r="X96" s="3">
        <v>6.1446386491626298E-6</v>
      </c>
      <c r="Y96" s="3">
        <v>9.1556087259054903E-6</v>
      </c>
      <c r="Z96" s="3">
        <v>7.8083975411356108E-6</v>
      </c>
      <c r="AA96" s="3">
        <v>1.8892133787794101E-5</v>
      </c>
    </row>
    <row r="97" spans="5:27" x14ac:dyDescent="0.55000000000000004">
      <c r="E97">
        <v>95</v>
      </c>
      <c r="F97">
        <v>6.3510234736306702E-3</v>
      </c>
      <c r="G97">
        <v>5.2961945861122002E-3</v>
      </c>
      <c r="H97">
        <v>6.5563763078713899E-3</v>
      </c>
      <c r="I97">
        <v>6.5333145953373603E-3</v>
      </c>
      <c r="J97">
        <v>7.46915423287041E-3</v>
      </c>
      <c r="K97">
        <v>6.0571541607123899E-3</v>
      </c>
      <c r="L97">
        <v>4.5386565698888803E-3</v>
      </c>
      <c r="M97">
        <v>5.5150518117415602E-3</v>
      </c>
      <c r="N97">
        <v>6.9939694459682901E-3</v>
      </c>
      <c r="O97">
        <v>5.48945557940686E-3</v>
      </c>
      <c r="Q97">
        <v>95</v>
      </c>
      <c r="R97" s="3">
        <v>1.10072556159935E-5</v>
      </c>
      <c r="S97">
        <v>0</v>
      </c>
      <c r="T97">
        <v>0</v>
      </c>
      <c r="U97" s="3">
        <v>2.5147663939192899E-5</v>
      </c>
      <c r="V97" s="3">
        <v>3.5771834233320099E-5</v>
      </c>
      <c r="W97" s="3">
        <v>2.0587639867278301E-5</v>
      </c>
      <c r="X97">
        <v>0</v>
      </c>
      <c r="Y97" s="3">
        <v>6.1037950345627394E-5</v>
      </c>
      <c r="Z97">
        <v>0</v>
      </c>
      <c r="AA97">
        <v>0</v>
      </c>
    </row>
    <row r="98" spans="5:27" x14ac:dyDescent="0.55000000000000004">
      <c r="E98">
        <v>96</v>
      </c>
      <c r="F98">
        <v>6.3765442338576603E-3</v>
      </c>
      <c r="G98">
        <v>5.3097225416322801E-3</v>
      </c>
      <c r="H98">
        <v>6.5593687206088897E-3</v>
      </c>
      <c r="I98">
        <v>6.5739135866085697E-3</v>
      </c>
      <c r="J98">
        <v>7.49820453023248E-3</v>
      </c>
      <c r="K98">
        <v>6.0537436009372196E-3</v>
      </c>
      <c r="L98">
        <v>4.5386565698888803E-3</v>
      </c>
      <c r="M98">
        <v>5.5575453314797999E-3</v>
      </c>
      <c r="N98">
        <v>6.9939694459682901E-3</v>
      </c>
      <c r="O98">
        <v>5.48945557940686E-3</v>
      </c>
      <c r="Q98">
        <v>96</v>
      </c>
      <c r="R98" s="3">
        <v>2.56838791463412E-5</v>
      </c>
      <c r="S98" s="3">
        <v>1.3599983680019501E-5</v>
      </c>
      <c r="T98" s="3">
        <v>3.0121616024699699E-6</v>
      </c>
      <c r="U98" s="3">
        <v>4.0865981585159897E-5</v>
      </c>
      <c r="V98" s="3">
        <v>2.92689113753624E-5</v>
      </c>
      <c r="W98" s="3">
        <v>-3.4313439544866501E-6</v>
      </c>
      <c r="X98">
        <v>0</v>
      </c>
      <c r="Y98" s="3">
        <v>4.2729173343100003E-5</v>
      </c>
      <c r="Z98">
        <v>0</v>
      </c>
      <c r="AA98">
        <v>0</v>
      </c>
    </row>
    <row r="99" spans="5:27" x14ac:dyDescent="0.55000000000000004">
      <c r="E99">
        <v>97</v>
      </c>
      <c r="F99">
        <v>6.3984191711950796E-3</v>
      </c>
      <c r="G99">
        <v>5.3401604415524596E-3</v>
      </c>
      <c r="H99">
        <v>6.5593687206088897E-3</v>
      </c>
      <c r="I99">
        <v>6.5739135866085697E-3</v>
      </c>
      <c r="J99">
        <v>7.5143435843225198E-3</v>
      </c>
      <c r="K99">
        <v>6.0537436009372196E-3</v>
      </c>
      <c r="L99">
        <v>4.5600653272940203E-3</v>
      </c>
      <c r="M99">
        <v>5.5575453314797999E-3</v>
      </c>
      <c r="N99">
        <v>7.0133540619493496E-3</v>
      </c>
      <c r="O99">
        <v>5.5207702147714198E-3</v>
      </c>
      <c r="Q99">
        <v>97</v>
      </c>
      <c r="R99" s="3">
        <v>2.20153189927991E-5</v>
      </c>
      <c r="S99" s="3">
        <v>3.06003794447051E-5</v>
      </c>
      <c r="T99">
        <v>0</v>
      </c>
      <c r="U99">
        <v>0</v>
      </c>
      <c r="V99" s="3">
        <v>1.6260982260894401E-5</v>
      </c>
      <c r="W99">
        <v>0</v>
      </c>
      <c r="X99" s="3">
        <v>2.1506367420925601E-5</v>
      </c>
      <c r="Y99">
        <v>0</v>
      </c>
      <c r="Z99" s="3">
        <v>1.95211462817096E-5</v>
      </c>
      <c r="AA99" s="3">
        <v>3.1487484512093503E-5</v>
      </c>
    </row>
    <row r="100" spans="5:27" x14ac:dyDescent="0.55000000000000004">
      <c r="E100">
        <v>98</v>
      </c>
      <c r="F100">
        <v>6.4093566398637902E-3</v>
      </c>
      <c r="G100">
        <v>5.3401604415524596E-3</v>
      </c>
      <c r="H100">
        <v>6.5653535460838998E-3</v>
      </c>
      <c r="I100">
        <v>6.5739135866085697E-3</v>
      </c>
      <c r="J100">
        <v>7.5207992059585296E-3</v>
      </c>
      <c r="K100">
        <v>6.0810280791386197E-3</v>
      </c>
      <c r="L100">
        <v>4.5600653272940203E-3</v>
      </c>
      <c r="M100">
        <v>5.5454043258403004E-3</v>
      </c>
      <c r="N100">
        <v>7.0056002155569298E-3</v>
      </c>
      <c r="O100">
        <v>5.53329606891724E-3</v>
      </c>
      <c r="Q100">
        <v>98</v>
      </c>
      <c r="R100" s="3">
        <v>1.100790183887E-5</v>
      </c>
      <c r="S100">
        <v>0</v>
      </c>
      <c r="T100" s="3">
        <v>6.0243413512296398E-6</v>
      </c>
      <c r="U100">
        <v>0</v>
      </c>
      <c r="V100" s="3">
        <v>6.5044986738953298E-6</v>
      </c>
      <c r="W100" s="3">
        <v>2.7450657443245701E-5</v>
      </c>
      <c r="X100">
        <v>0</v>
      </c>
      <c r="Y100" s="3">
        <v>-1.22088569152491E-5</v>
      </c>
      <c r="Z100" s="3">
        <v>-7.8086109457203908E-6</v>
      </c>
      <c r="AA100" s="3">
        <v>1.2595390401997601E-5</v>
      </c>
    </row>
    <row r="101" spans="5:27" x14ac:dyDescent="0.55000000000000004">
      <c r="E101">
        <v>99</v>
      </c>
      <c r="F101">
        <v>6.4676898060968997E-3</v>
      </c>
      <c r="G101">
        <v>5.3536883970725499E-3</v>
      </c>
      <c r="H101">
        <v>6.6012624989339498E-3</v>
      </c>
      <c r="I101">
        <v>6.5739135866085697E-3</v>
      </c>
      <c r="J101">
        <v>7.54984950332061E-3</v>
      </c>
      <c r="K101">
        <v>6.0810280791386197E-3</v>
      </c>
      <c r="L101">
        <v>4.6181748116793904E-3</v>
      </c>
      <c r="M101">
        <v>5.5696863371193003E-3</v>
      </c>
      <c r="N101">
        <v>7.0056002155569298E-3</v>
      </c>
      <c r="O101">
        <v>5.53329606891724E-3</v>
      </c>
      <c r="Q101">
        <v>99</v>
      </c>
      <c r="R101" s="3">
        <v>5.87094560752361E-5</v>
      </c>
      <c r="S101" s="3">
        <v>1.3600584825147399E-5</v>
      </c>
      <c r="T101" s="3">
        <v>3.6146265864822002E-5</v>
      </c>
      <c r="U101">
        <v>0</v>
      </c>
      <c r="V101" s="3">
        <v>2.9270434422030801E-5</v>
      </c>
      <c r="W101">
        <v>0</v>
      </c>
      <c r="X101" s="3">
        <v>5.8375681305648897E-5</v>
      </c>
      <c r="Y101" s="3">
        <v>2.4417415721763499E-5</v>
      </c>
      <c r="Z101">
        <v>0</v>
      </c>
      <c r="AA101">
        <v>0</v>
      </c>
    </row>
    <row r="102" spans="5:27" x14ac:dyDescent="0.55000000000000004">
      <c r="E102">
        <v>100</v>
      </c>
      <c r="F102">
        <v>6.5515437325570098E-3</v>
      </c>
      <c r="G102">
        <v>5.4010362413928299E-3</v>
      </c>
      <c r="H102">
        <v>6.6072473244089599E-3</v>
      </c>
      <c r="I102">
        <v>6.5895285832513499E-3</v>
      </c>
      <c r="J102">
        <v>7.54984950332061E-3</v>
      </c>
      <c r="K102">
        <v>6.12195479644073E-3</v>
      </c>
      <c r="L102">
        <v>4.6181748116793904E-3</v>
      </c>
      <c r="M102">
        <v>5.6000388512180404E-3</v>
      </c>
      <c r="N102">
        <v>7.0211079083417798E-3</v>
      </c>
      <c r="O102">
        <v>5.5395589959901601E-3</v>
      </c>
      <c r="Q102">
        <v>100</v>
      </c>
      <c r="R102" s="3">
        <v>8.4399798174395599E-5</v>
      </c>
      <c r="S102" s="3">
        <v>4.7602694312498001E-5</v>
      </c>
      <c r="T102" s="3">
        <v>6.0245954107644404E-6</v>
      </c>
      <c r="U102" s="3">
        <v>1.57183275699465E-5</v>
      </c>
      <c r="V102">
        <v>0</v>
      </c>
      <c r="W102" s="3">
        <v>4.11771165037882E-5</v>
      </c>
      <c r="X102">
        <v>0</v>
      </c>
      <c r="Y102" s="3">
        <v>3.0522514933140402E-5</v>
      </c>
      <c r="Z102" s="3">
        <v>1.5617099943583201E-5</v>
      </c>
      <c r="AA102" s="3">
        <v>6.2977745239276003E-6</v>
      </c>
    </row>
    <row r="103" spans="5:27" x14ac:dyDescent="0.55000000000000004">
      <c r="E103">
        <v>101</v>
      </c>
      <c r="F103">
        <v>6.5515437325570098E-3</v>
      </c>
      <c r="G103">
        <v>5.4348561301930396E-3</v>
      </c>
      <c r="H103">
        <v>6.6192169753589696E-3</v>
      </c>
      <c r="I103">
        <v>6.6051435798941301E-3</v>
      </c>
      <c r="J103">
        <v>7.5950388547727198E-3</v>
      </c>
      <c r="K103">
        <v>6.12195479644073E-3</v>
      </c>
      <c r="L103">
        <v>4.6365251751695098E-3</v>
      </c>
      <c r="M103">
        <v>5.6152151082674096E-3</v>
      </c>
      <c r="N103">
        <v>7.05987714030391E-3</v>
      </c>
      <c r="O103">
        <v>5.55521631367243E-3</v>
      </c>
      <c r="Q103">
        <v>101</v>
      </c>
      <c r="R103">
        <v>0</v>
      </c>
      <c r="S103" s="3">
        <v>3.4003543169198197E-5</v>
      </c>
      <c r="T103" s="3">
        <v>1.20492634134659E-5</v>
      </c>
      <c r="U103" s="3">
        <v>1.5718574639651598E-5</v>
      </c>
      <c r="V103" s="3">
        <v>4.5533119652907502E-5</v>
      </c>
      <c r="W103">
        <v>0</v>
      </c>
      <c r="X103" s="3">
        <v>1.8435501860449301E-5</v>
      </c>
      <c r="Y103" s="3">
        <v>1.5261723292747298E-5</v>
      </c>
      <c r="Z103" s="3">
        <v>3.90433596030071E-5</v>
      </c>
      <c r="AA103" s="3">
        <v>1.5744535465353302E-5</v>
      </c>
    </row>
    <row r="104" spans="5:27" x14ac:dyDescent="0.55000000000000004">
      <c r="E104">
        <v>102</v>
      </c>
      <c r="F104">
        <v>6.5515437325570098E-3</v>
      </c>
      <c r="G104">
        <v>5.4348561301930396E-3</v>
      </c>
      <c r="H104">
        <v>6.6252018008339797E-3</v>
      </c>
      <c r="I104">
        <v>6.6176355772083499E-3</v>
      </c>
      <c r="J104">
        <v>7.6305447737708004E-3</v>
      </c>
      <c r="K104">
        <v>6.1321864757662601E-3</v>
      </c>
      <c r="L104">
        <v>4.6487587508295897E-3</v>
      </c>
      <c r="M104">
        <v>5.6030741026279196E-3</v>
      </c>
      <c r="N104">
        <v>7.1102771418546798E-3</v>
      </c>
      <c r="O104">
        <v>5.5833994855005401E-3</v>
      </c>
      <c r="Q104">
        <v>102</v>
      </c>
      <c r="R104">
        <v>0</v>
      </c>
      <c r="S104">
        <v>0</v>
      </c>
      <c r="T104" s="3">
        <v>6.02470429998207E-6</v>
      </c>
      <c r="U104" s="3">
        <v>1.25750573736992E-5</v>
      </c>
      <c r="V104" s="3">
        <v>3.5777651652520898E-5</v>
      </c>
      <c r="W104" s="3">
        <v>1.0294703032133199E-5</v>
      </c>
      <c r="X104" s="3">
        <v>1.2290561156295901E-5</v>
      </c>
      <c r="Y104" s="3">
        <v>-1.22095649732E-5</v>
      </c>
      <c r="Z104" s="3">
        <v>5.0758349260392198E-5</v>
      </c>
      <c r="AA104" s="3">
        <v>2.8340610047376001E-5</v>
      </c>
    </row>
    <row r="105" spans="5:27" x14ac:dyDescent="0.55000000000000004">
      <c r="E105">
        <v>103</v>
      </c>
      <c r="F105">
        <v>6.5515437325570098E-3</v>
      </c>
      <c r="G105">
        <v>5.4382381190730602E-3</v>
      </c>
      <c r="H105">
        <v>6.6162245626214698E-3</v>
      </c>
      <c r="I105">
        <v>6.6176355772083499E-3</v>
      </c>
      <c r="J105">
        <v>7.7112400442210004E-3</v>
      </c>
      <c r="K105">
        <v>6.1628815137428497E-3</v>
      </c>
      <c r="L105">
        <v>4.6640507204046798E-3</v>
      </c>
      <c r="M105">
        <v>5.62735611390691E-3</v>
      </c>
      <c r="N105">
        <v>7.1761848361902997E-3</v>
      </c>
      <c r="O105">
        <v>5.6021882667192701E-3</v>
      </c>
      <c r="Q105">
        <v>103</v>
      </c>
      <c r="R105">
        <v>0</v>
      </c>
      <c r="S105" s="3">
        <v>3.40046994494639E-6</v>
      </c>
      <c r="T105" s="3">
        <v>-9.0371108958939794E-6</v>
      </c>
      <c r="U105">
        <v>0</v>
      </c>
      <c r="V105" s="3">
        <v>8.1315753951538994E-5</v>
      </c>
      <c r="W105" s="3">
        <v>3.0884427042404298E-5</v>
      </c>
      <c r="X105" s="3">
        <v>1.5363390270057599E-5</v>
      </c>
      <c r="Y105" s="3">
        <v>2.4418831803086498E-5</v>
      </c>
      <c r="Z105" s="3">
        <v>6.63796722015599E-5</v>
      </c>
      <c r="AA105" s="3">
        <v>1.88942755068783E-5</v>
      </c>
    </row>
    <row r="106" spans="5:27" x14ac:dyDescent="0.55000000000000004">
      <c r="E106">
        <v>104</v>
      </c>
      <c r="F106">
        <v>6.6390434819066898E-3</v>
      </c>
      <c r="G106">
        <v>5.4382381190730602E-3</v>
      </c>
      <c r="H106">
        <v>6.6252018008339797E-3</v>
      </c>
      <c r="I106">
        <v>6.6270045751940102E-3</v>
      </c>
      <c r="J106">
        <v>7.7273790983110402E-3</v>
      </c>
      <c r="K106">
        <v>6.1867554321690804E-3</v>
      </c>
      <c r="L106">
        <v>4.6762842960647597E-3</v>
      </c>
      <c r="M106">
        <v>5.6759201364649002E-3</v>
      </c>
      <c r="N106">
        <v>7.2033232985637902E-3</v>
      </c>
      <c r="O106">
        <v>5.6021882667192701E-3</v>
      </c>
      <c r="Q106">
        <v>104</v>
      </c>
      <c r="R106" s="3">
        <v>8.8076788279915303E-5</v>
      </c>
      <c r="S106">
        <v>0</v>
      </c>
      <c r="T106" s="3">
        <v>9.0370292272586901E-6</v>
      </c>
      <c r="U106" s="3">
        <v>9.4314116308168194E-6</v>
      </c>
      <c r="V106" s="3">
        <v>1.6264473348220699E-5</v>
      </c>
      <c r="W106" s="3">
        <v>2.4021962937542799E-5</v>
      </c>
      <c r="X106" s="3">
        <v>1.22909010459556E-5</v>
      </c>
      <c r="Y106" s="3">
        <v>4.8838856193987903E-5</v>
      </c>
      <c r="Z106" s="3">
        <v>2.7334620663801702E-5</v>
      </c>
      <c r="AA106">
        <v>0</v>
      </c>
    </row>
    <row r="107" spans="5:27" x14ac:dyDescent="0.55000000000000004">
      <c r="E107">
        <v>105</v>
      </c>
      <c r="F107">
        <v>6.6900850023606699E-3</v>
      </c>
      <c r="G107">
        <v>5.4382381190730602E-3</v>
      </c>
      <c r="H107">
        <v>6.6521335154715198E-3</v>
      </c>
      <c r="I107">
        <v>6.6613575678081197E-3</v>
      </c>
      <c r="J107">
        <v>7.7402903415830799E-3</v>
      </c>
      <c r="K107">
        <v>6.1799343126187302E-3</v>
      </c>
      <c r="L107">
        <v>4.6793426899797803E-3</v>
      </c>
      <c r="M107">
        <v>5.69413164492414E-3</v>
      </c>
      <c r="N107">
        <v>7.2072002217599997E-3</v>
      </c>
      <c r="O107">
        <v>5.6491602197661101E-3</v>
      </c>
      <c r="Q107">
        <v>105</v>
      </c>
      <c r="R107" s="3">
        <v>5.1382652115588902E-5</v>
      </c>
      <c r="S107">
        <v>0</v>
      </c>
      <c r="T107" s="3">
        <v>2.7111332687681899E-5</v>
      </c>
      <c r="U107" s="3">
        <v>3.4582168804997401E-5</v>
      </c>
      <c r="V107" s="3">
        <v>1.30117903084932E-5</v>
      </c>
      <c r="W107" s="3">
        <v>-6.8635828588881599E-6</v>
      </c>
      <c r="X107" s="3">
        <v>3.0727630285152402E-6</v>
      </c>
      <c r="Y107" s="3">
        <v>1.8315465579134998E-5</v>
      </c>
      <c r="Z107" s="3">
        <v>3.9050525522447196E-6</v>
      </c>
      <c r="AA107" s="3">
        <v>4.7236581268176197E-5</v>
      </c>
    </row>
    <row r="108" spans="5:27" x14ac:dyDescent="0.55000000000000004">
      <c r="E108">
        <v>106</v>
      </c>
      <c r="F108">
        <v>6.6900850023606699E-3</v>
      </c>
      <c r="G108">
        <v>5.4551480634731598E-3</v>
      </c>
      <c r="H108">
        <v>6.6521335154715198E-3</v>
      </c>
      <c r="I108">
        <v>6.6925875610936696E-3</v>
      </c>
      <c r="J108">
        <v>7.7402903415830799E-3</v>
      </c>
      <c r="K108">
        <v>6.1799343126187302E-3</v>
      </c>
      <c r="L108">
        <v>4.6793426899797803E-3</v>
      </c>
      <c r="M108">
        <v>5.6910963935142703E-3</v>
      </c>
      <c r="N108">
        <v>7.2188309913486402E-3</v>
      </c>
      <c r="O108">
        <v>5.6992636363493998E-3</v>
      </c>
      <c r="Q108">
        <v>106</v>
      </c>
      <c r="R108">
        <v>0</v>
      </c>
      <c r="S108" s="3">
        <v>1.7002407540907699E-5</v>
      </c>
      <c r="T108">
        <v>0</v>
      </c>
      <c r="U108" s="3">
        <v>3.14394225206871E-5</v>
      </c>
      <c r="V108">
        <v>0</v>
      </c>
      <c r="W108">
        <v>0</v>
      </c>
      <c r="X108">
        <v>0</v>
      </c>
      <c r="Y108" s="3">
        <v>-3.0526335069264198E-6</v>
      </c>
      <c r="Z108" s="3">
        <v>1.1715203405219101E-5</v>
      </c>
      <c r="AA108" s="3">
        <v>5.0388066846069098E-5</v>
      </c>
    </row>
    <row r="109" spans="5:27" x14ac:dyDescent="0.55000000000000004">
      <c r="E109">
        <v>107</v>
      </c>
      <c r="F109">
        <v>6.7010224710293796E-3</v>
      </c>
      <c r="G109">
        <v>5.4551480634731598E-3</v>
      </c>
      <c r="H109">
        <v>6.6970197065340797E-3</v>
      </c>
      <c r="I109">
        <v>6.6925875610936696E-3</v>
      </c>
      <c r="J109">
        <v>7.7402903415830799E-3</v>
      </c>
      <c r="K109">
        <v>6.3231778231761099E-3</v>
      </c>
      <c r="L109">
        <v>4.7068682352149503E-3</v>
      </c>
      <c r="M109">
        <v>5.6910963935142703E-3</v>
      </c>
      <c r="N109">
        <v>7.2537233001145601E-3</v>
      </c>
      <c r="O109">
        <v>5.7399726623233198E-3</v>
      </c>
      <c r="Q109">
        <v>107</v>
      </c>
      <c r="R109" s="3">
        <v>1.10111340917557E-5</v>
      </c>
      <c r="S109">
        <v>0</v>
      </c>
      <c r="T109" s="3">
        <v>4.51867795532834E-5</v>
      </c>
      <c r="U109">
        <v>0</v>
      </c>
      <c r="V109">
        <v>0</v>
      </c>
      <c r="W109">
        <v>1.4413425075927801E-4</v>
      </c>
      <c r="X109" s="3">
        <v>2.7654952233751899E-5</v>
      </c>
      <c r="Y109">
        <v>0</v>
      </c>
      <c r="Z109" s="3">
        <v>3.51460219584535E-5</v>
      </c>
      <c r="AA109" s="3">
        <v>4.0942367319172497E-5</v>
      </c>
    </row>
    <row r="110" spans="5:27" x14ac:dyDescent="0.55000000000000004">
      <c r="E110">
        <v>108</v>
      </c>
      <c r="F110">
        <v>6.7010224710293796E-3</v>
      </c>
      <c r="G110">
        <v>5.4686760189932397E-3</v>
      </c>
      <c r="H110">
        <v>6.7448983103341404E-3</v>
      </c>
      <c r="I110">
        <v>6.6925875610936696E-3</v>
      </c>
      <c r="J110">
        <v>7.8048465579432296E-3</v>
      </c>
      <c r="K110">
        <v>6.3129461438505901E-3</v>
      </c>
      <c r="L110">
        <v>4.7129850230449898E-3</v>
      </c>
      <c r="M110">
        <v>5.7002021477438897E-3</v>
      </c>
      <c r="N110">
        <v>7.2886156088804799E-3</v>
      </c>
      <c r="O110">
        <v>5.7399726623233198E-3</v>
      </c>
      <c r="Q110">
        <v>108</v>
      </c>
      <c r="R110">
        <v>0</v>
      </c>
      <c r="S110" s="3">
        <v>1.36021573021481E-5</v>
      </c>
      <c r="T110" s="3">
        <v>4.8201409589971601E-5</v>
      </c>
      <c r="U110">
        <v>0</v>
      </c>
      <c r="V110" s="3">
        <v>6.5059798086916596E-5</v>
      </c>
      <c r="W110" s="3">
        <v>-1.0296787745449599E-5</v>
      </c>
      <c r="X110" s="3">
        <v>6.14571490028577E-6</v>
      </c>
      <c r="Y110" s="3">
        <v>9.1578725651506308E-6</v>
      </c>
      <c r="Z110" s="3">
        <v>3.5147257244728402E-5</v>
      </c>
      <c r="AA110">
        <v>0</v>
      </c>
    </row>
    <row r="111" spans="5:27" x14ac:dyDescent="0.55000000000000004">
      <c r="E111">
        <v>109</v>
      </c>
      <c r="F111">
        <v>6.7374806999250698E-3</v>
      </c>
      <c r="G111">
        <v>5.4686760189932397E-3</v>
      </c>
      <c r="H111">
        <v>6.7478907230716497E-3</v>
      </c>
      <c r="I111">
        <v>6.7425555503505498E-3</v>
      </c>
      <c r="J111">
        <v>7.7887075038531898E-3</v>
      </c>
      <c r="K111">
        <v>6.3129461438505901E-3</v>
      </c>
      <c r="L111">
        <v>4.7221602047900499E-3</v>
      </c>
      <c r="M111">
        <v>5.7032373991537698E-3</v>
      </c>
      <c r="N111">
        <v>7.3235079176463902E-3</v>
      </c>
      <c r="O111">
        <v>5.7399726623233198E-3</v>
      </c>
      <c r="Q111">
        <v>109</v>
      </c>
      <c r="R111" s="3">
        <v>3.6704184460549401E-5</v>
      </c>
      <c r="S111">
        <v>0</v>
      </c>
      <c r="T111" s="3">
        <v>3.0127333173658399E-6</v>
      </c>
      <c r="U111" s="3">
        <v>5.0304657582483899E-5</v>
      </c>
      <c r="V111" s="3">
        <v>-1.6266007784911299E-5</v>
      </c>
      <c r="W111">
        <v>0</v>
      </c>
      <c r="X111" s="3">
        <v>9.2186290054943007E-6</v>
      </c>
      <c r="Y111" s="3">
        <v>3.0526521441828601E-6</v>
      </c>
      <c r="Z111" s="3">
        <v>3.51484926178402E-5</v>
      </c>
      <c r="AA111">
        <v>0</v>
      </c>
    </row>
    <row r="112" spans="5:27" x14ac:dyDescent="0.55000000000000004">
      <c r="E112">
        <v>110</v>
      </c>
      <c r="F112">
        <v>6.78852222037905E-3</v>
      </c>
      <c r="G112">
        <v>5.4720580078732699E-3</v>
      </c>
      <c r="H112">
        <v>6.7957693268717104E-3</v>
      </c>
      <c r="I112">
        <v>6.8549835261785402E-3</v>
      </c>
      <c r="J112">
        <v>7.7887075038531898E-3</v>
      </c>
      <c r="K112">
        <v>6.3402306220519903E-3</v>
      </c>
      <c r="L112">
        <v>4.7313353865351101E-3</v>
      </c>
      <c r="M112">
        <v>5.7032373991537698E-3</v>
      </c>
      <c r="N112">
        <v>7.3235079176463902E-3</v>
      </c>
      <c r="O112">
        <v>5.7556299800056001E-3</v>
      </c>
      <c r="Q112">
        <v>110</v>
      </c>
      <c r="R112" s="3">
        <v>5.1387744390018201E-5</v>
      </c>
      <c r="S112" s="3">
        <v>3.4005855808370201E-6</v>
      </c>
      <c r="T112" s="3">
        <v>4.8203878303283698E-5</v>
      </c>
      <c r="U112">
        <v>1.13191173603818E-4</v>
      </c>
      <c r="V112">
        <v>0</v>
      </c>
      <c r="W112" s="3">
        <v>2.7457817927209301E-5</v>
      </c>
      <c r="X112" s="3">
        <v>9.2187139893984699E-6</v>
      </c>
      <c r="Y112">
        <v>0</v>
      </c>
      <c r="Z112">
        <v>0</v>
      </c>
      <c r="AA112" s="3">
        <v>1.5747709102018301E-5</v>
      </c>
    </row>
    <row r="113" spans="5:27" x14ac:dyDescent="0.55000000000000004">
      <c r="E113">
        <v>111</v>
      </c>
      <c r="F113">
        <v>6.78852222037905E-3</v>
      </c>
      <c r="G113">
        <v>5.4720580078732699E-3</v>
      </c>
      <c r="H113">
        <v>6.8975113599468504E-3</v>
      </c>
      <c r="I113">
        <v>6.8549835261785402E-3</v>
      </c>
      <c r="J113">
        <v>7.7854796930351897E-3</v>
      </c>
      <c r="K113">
        <v>6.3402306220519903E-3</v>
      </c>
      <c r="L113">
        <v>4.7313353865351101E-3</v>
      </c>
      <c r="M113">
        <v>5.7153784047932598E-3</v>
      </c>
      <c r="N113">
        <v>7.3739079191971601E-3</v>
      </c>
      <c r="O113">
        <v>5.7681558341514203E-3</v>
      </c>
      <c r="Q113">
        <v>111</v>
      </c>
      <c r="R113">
        <v>0</v>
      </c>
      <c r="S113">
        <v>0</v>
      </c>
      <c r="T113">
        <v>1.02438179312007E-4</v>
      </c>
      <c r="U113">
        <v>0</v>
      </c>
      <c r="V113" s="3">
        <v>-3.2531486412411401E-6</v>
      </c>
      <c r="W113">
        <v>0</v>
      </c>
      <c r="X113">
        <v>0</v>
      </c>
      <c r="Y113" s="3">
        <v>1.22106458515857E-5</v>
      </c>
      <c r="Z113" s="3">
        <v>5.0771829445708303E-5</v>
      </c>
      <c r="AA113" s="3">
        <v>1.25983656770125E-5</v>
      </c>
    </row>
    <row r="114" spans="5:27" x14ac:dyDescent="0.55000000000000004">
      <c r="E114">
        <v>112</v>
      </c>
      <c r="F114">
        <v>6.8067513348269004E-3</v>
      </c>
      <c r="G114">
        <v>5.5024959077934503E-3</v>
      </c>
      <c r="H114">
        <v>6.9005037726843502E-3</v>
      </c>
      <c r="I114">
        <v>6.8799675208069799E-3</v>
      </c>
      <c r="J114">
        <v>7.8016187471252304E-3</v>
      </c>
      <c r="K114">
        <v>6.3402306220519903E-3</v>
      </c>
      <c r="L114">
        <v>4.7863864770054604E-3</v>
      </c>
      <c r="M114">
        <v>5.74876617030188E-3</v>
      </c>
      <c r="N114">
        <v>7.3739079191971601E-3</v>
      </c>
      <c r="O114">
        <v>5.79633900597952E-3</v>
      </c>
      <c r="Q114">
        <v>112</v>
      </c>
      <c r="R114" s="3">
        <v>1.8353709009285099E-5</v>
      </c>
      <c r="S114" s="3">
        <v>3.0605374303727698E-5</v>
      </c>
      <c r="T114" s="3">
        <v>3.01319629316592E-6</v>
      </c>
      <c r="U114" s="3">
        <v>2.51564416213326E-5</v>
      </c>
      <c r="V114" s="3">
        <v>1.6265690291497399E-5</v>
      </c>
      <c r="W114">
        <v>0</v>
      </c>
      <c r="X114" s="3">
        <v>5.53127938492173E-5</v>
      </c>
      <c r="Y114" s="3">
        <v>3.35796861215157E-5</v>
      </c>
      <c r="Z114">
        <v>0</v>
      </c>
      <c r="AA114" s="3">
        <v>2.8346679895117198E-5</v>
      </c>
    </row>
    <row r="115" spans="5:27" x14ac:dyDescent="0.55000000000000004">
      <c r="E115">
        <v>113</v>
      </c>
      <c r="F115">
        <v>6.8140429806060401E-3</v>
      </c>
      <c r="G115">
        <v>5.4855859633933498E-3</v>
      </c>
      <c r="H115">
        <v>6.9005037726843502E-3</v>
      </c>
      <c r="I115">
        <v>6.9143205134210798E-3</v>
      </c>
      <c r="J115">
        <v>7.8016187471252304E-3</v>
      </c>
      <c r="K115">
        <v>6.4186734968810404E-3</v>
      </c>
      <c r="L115">
        <v>4.7863864770054604E-3</v>
      </c>
      <c r="M115">
        <v>5.7578719245315003E-3</v>
      </c>
      <c r="N115">
        <v>7.4165540743555101E-3</v>
      </c>
      <c r="O115">
        <v>5.8213907142711701E-3</v>
      </c>
      <c r="Q115">
        <v>113</v>
      </c>
      <c r="R115" s="3">
        <v>7.3416183496409004E-6</v>
      </c>
      <c r="S115" s="3">
        <v>-1.70035061229625E-5</v>
      </c>
      <c r="T115">
        <v>0</v>
      </c>
      <c r="U115" s="3">
        <v>3.4590977415236298E-5</v>
      </c>
      <c r="V115">
        <v>0</v>
      </c>
      <c r="W115" s="3">
        <v>7.8943394154069998E-5</v>
      </c>
      <c r="X115">
        <v>0</v>
      </c>
      <c r="Y115" s="3">
        <v>9.1584037512821696E-6</v>
      </c>
      <c r="Z115" s="3">
        <v>4.2962960069834301E-5</v>
      </c>
      <c r="AA115" s="3">
        <v>2.5197763068583499E-5</v>
      </c>
    </row>
    <row r="116" spans="5:27" x14ac:dyDescent="0.55000000000000004">
      <c r="E116">
        <v>114</v>
      </c>
      <c r="F116">
        <v>6.8140429806060401E-3</v>
      </c>
      <c r="G116">
        <v>5.4855859633933498E-3</v>
      </c>
      <c r="H116">
        <v>6.9304279000593997E-3</v>
      </c>
      <c r="I116">
        <v>6.9517965053637496E-3</v>
      </c>
      <c r="J116">
        <v>7.8274412336692897E-3</v>
      </c>
      <c r="K116">
        <v>6.4084418175555102E-3</v>
      </c>
      <c r="L116">
        <v>4.8016784465805601E-3</v>
      </c>
      <c r="M116">
        <v>5.7760834329907496E-3</v>
      </c>
      <c r="N116">
        <v>7.4165540743555101E-3</v>
      </c>
      <c r="O116">
        <v>5.8213907142711701E-3</v>
      </c>
      <c r="Q116">
        <v>114</v>
      </c>
      <c r="R116">
        <v>0</v>
      </c>
      <c r="S116">
        <v>0</v>
      </c>
      <c r="T116" s="3">
        <v>3.0132053725451699E-5</v>
      </c>
      <c r="U116" s="3">
        <v>3.77369170825589E-5</v>
      </c>
      <c r="V116" s="3">
        <v>2.60255277895705E-5</v>
      </c>
      <c r="W116" s="3">
        <v>-1.02977773963786E-5</v>
      </c>
      <c r="X116" s="3">
        <v>1.53655148676721E-5</v>
      </c>
      <c r="Y116" s="3">
        <v>1.83169752568192E-5</v>
      </c>
      <c r="Z116">
        <v>0</v>
      </c>
      <c r="AA116">
        <v>0</v>
      </c>
    </row>
    <row r="117" spans="5:27" x14ac:dyDescent="0.55000000000000004">
      <c r="E117">
        <v>115</v>
      </c>
      <c r="F117">
        <v>6.8395637408330302E-3</v>
      </c>
      <c r="G117">
        <v>5.4991139189134296E-3</v>
      </c>
      <c r="H117">
        <v>6.9394051382719096E-3</v>
      </c>
      <c r="I117">
        <v>6.9799034993207401E-3</v>
      </c>
      <c r="J117">
        <v>7.8435802877593296E-3</v>
      </c>
      <c r="K117">
        <v>6.4084418175555102E-3</v>
      </c>
      <c r="L117">
        <v>4.8261455979007103E-3</v>
      </c>
      <c r="M117">
        <v>5.7851891872203699E-3</v>
      </c>
      <c r="N117">
        <v>7.4281848439441403E-3</v>
      </c>
      <c r="O117">
        <v>5.8589682767086404E-3</v>
      </c>
      <c r="Q117">
        <v>115</v>
      </c>
      <c r="R117" s="3">
        <v>2.5695852872888101E-5</v>
      </c>
      <c r="S117" s="3">
        <v>1.36025736069264E-5</v>
      </c>
      <c r="T117" s="3">
        <v>9.0398885080417306E-6</v>
      </c>
      <c r="U117" s="3">
        <v>2.8303755908409001E-5</v>
      </c>
      <c r="V117" s="3">
        <v>1.6266378209559699E-5</v>
      </c>
      <c r="W117">
        <v>0</v>
      </c>
      <c r="X117" s="3">
        <v>2.45852015525554E-5</v>
      </c>
      <c r="Y117" s="3">
        <v>9.1586553872737392E-6</v>
      </c>
      <c r="Z117" s="3">
        <v>1.1717674354112E-5</v>
      </c>
      <c r="AA117" s="3">
        <v>3.7797597017769502E-5</v>
      </c>
    </row>
    <row r="118" spans="5:27" x14ac:dyDescent="0.55000000000000004">
      <c r="E118">
        <v>116</v>
      </c>
      <c r="F118">
        <v>6.8505012095017399E-3</v>
      </c>
      <c r="G118">
        <v>5.5971915964340303E-3</v>
      </c>
      <c r="H118">
        <v>7.0052382184969996E-3</v>
      </c>
      <c r="I118">
        <v>6.9767804999921901E-3</v>
      </c>
      <c r="J118">
        <v>7.8435802877593296E-3</v>
      </c>
      <c r="K118">
        <v>6.4084418175555102E-3</v>
      </c>
      <c r="L118">
        <v>4.8261455979007103E-3</v>
      </c>
      <c r="M118">
        <v>5.8276827069586104E-3</v>
      </c>
      <c r="N118">
        <v>7.4514463831214196E-3</v>
      </c>
      <c r="O118">
        <v>5.8996773026825603E-3</v>
      </c>
      <c r="Q118">
        <v>116</v>
      </c>
      <c r="R118" s="3">
        <v>1.1012791357161299E-5</v>
      </c>
      <c r="S118" s="3">
        <v>9.8620000136027502E-5</v>
      </c>
      <c r="T118" s="3">
        <v>6.6293115008007902E-5</v>
      </c>
      <c r="U118" s="3">
        <v>-3.14495078152026E-6</v>
      </c>
      <c r="V118">
        <v>0</v>
      </c>
      <c r="W118">
        <v>0</v>
      </c>
      <c r="X118">
        <v>0</v>
      </c>
      <c r="Y118" s="3">
        <v>4.2740783255382198E-5</v>
      </c>
      <c r="Z118" s="3">
        <v>2.34356233192263E-5</v>
      </c>
      <c r="AA118" s="3">
        <v>4.0948944540954397E-5</v>
      </c>
    </row>
    <row r="119" spans="5:27" x14ac:dyDescent="0.55000000000000004">
      <c r="E119">
        <v>117</v>
      </c>
      <c r="F119">
        <v>6.8687303239495902E-3</v>
      </c>
      <c r="G119">
        <v>5.67835932955452E-3</v>
      </c>
      <c r="H119">
        <v>6.9962609802844801E-3</v>
      </c>
      <c r="I119">
        <v>6.9923954966349599E-3</v>
      </c>
      <c r="J119">
        <v>7.8694027743033898E-3</v>
      </c>
      <c r="K119">
        <v>6.4561896544079699E-3</v>
      </c>
      <c r="L119">
        <v>4.8322623857307498E-3</v>
      </c>
      <c r="M119">
        <v>5.8367884611882402E-3</v>
      </c>
      <c r="N119">
        <v>7.5018463846721903E-3</v>
      </c>
      <c r="O119">
        <v>5.9028087662190204E-3</v>
      </c>
      <c r="Q119">
        <v>117</v>
      </c>
      <c r="R119" s="3">
        <v>1.8354854400117399E-5</v>
      </c>
      <c r="S119" s="3">
        <v>8.1624601654938804E-5</v>
      </c>
      <c r="T119" s="3">
        <v>-9.0405695558820206E-6</v>
      </c>
      <c r="U119" s="3">
        <v>1.57247044541797E-5</v>
      </c>
      <c r="V119" s="3">
        <v>2.6026628494278201E-5</v>
      </c>
      <c r="W119" s="3">
        <v>4.8055799648506103E-5</v>
      </c>
      <c r="X119" s="3">
        <v>6.14645149988782E-6</v>
      </c>
      <c r="Y119" s="3">
        <v>9.1591307374321394E-6</v>
      </c>
      <c r="Z119" s="3">
        <v>5.0778373881166797E-5</v>
      </c>
      <c r="AA119" s="3">
        <v>3.1500478019753902E-6</v>
      </c>
    </row>
    <row r="120" spans="5:27" x14ac:dyDescent="0.55000000000000004">
      <c r="E120">
        <v>118</v>
      </c>
      <c r="F120">
        <v>6.8978969070661502E-3</v>
      </c>
      <c r="G120">
        <v>5.8136388847553396E-3</v>
      </c>
      <c r="H120">
        <v>7.0052382184969996E-3</v>
      </c>
      <c r="I120">
        <v>7.0111334926062901E-3</v>
      </c>
      <c r="J120">
        <v>7.8855418283934296E-3</v>
      </c>
      <c r="K120">
        <v>6.5448642085625501E-3</v>
      </c>
      <c r="L120">
        <v>4.8536711431358898E-3</v>
      </c>
      <c r="M120">
        <v>5.8367884611882402E-3</v>
      </c>
      <c r="N120">
        <v>7.6685540821093499E-3</v>
      </c>
      <c r="O120">
        <v>5.9591751098752197E-3</v>
      </c>
      <c r="Q120">
        <v>118</v>
      </c>
      <c r="R120" s="3">
        <v>2.9368306091170199E-5</v>
      </c>
      <c r="S120">
        <v>1.3605210795734701E-4</v>
      </c>
      <c r="T120" s="3">
        <v>9.0404878247230197E-6</v>
      </c>
      <c r="U120" s="3">
        <v>1.88699420692778E-5</v>
      </c>
      <c r="V120" s="3">
        <v>1.6267066185812099E-5</v>
      </c>
      <c r="W120" s="3">
        <v>8.9250774078829004E-5</v>
      </c>
      <c r="X120" s="3">
        <v>2.1512712476451199E-5</v>
      </c>
      <c r="Y120">
        <v>0</v>
      </c>
      <c r="Z120">
        <v>1.6796776581387199E-4</v>
      </c>
      <c r="AA120" s="3">
        <v>5.6701039046540501E-5</v>
      </c>
    </row>
    <row r="121" spans="5:27" x14ac:dyDescent="0.55000000000000004">
      <c r="E121">
        <v>119</v>
      </c>
      <c r="F121">
        <v>6.8723761468391601E-3</v>
      </c>
      <c r="G121">
        <v>5.8474587735555502E-3</v>
      </c>
      <c r="H121">
        <v>7.0052382184969996E-3</v>
      </c>
      <c r="I121">
        <v>7.0829624771630599E-3</v>
      </c>
      <c r="J121">
        <v>7.8855418283934296E-3</v>
      </c>
      <c r="K121">
        <v>6.6028437247405399E-3</v>
      </c>
      <c r="L121">
        <v>4.8659047187959697E-3</v>
      </c>
      <c r="M121">
        <v>5.8367884611882402E-3</v>
      </c>
      <c r="N121">
        <v>7.6685540821093499E-3</v>
      </c>
      <c r="O121">
        <v>6.0030155993855997E-3</v>
      </c>
      <c r="Q121">
        <v>119</v>
      </c>
      <c r="R121" s="3">
        <v>-2.56980225371657E-5</v>
      </c>
      <c r="S121" s="3">
        <v>3.4017655163029598E-5</v>
      </c>
      <c r="T121">
        <v>0</v>
      </c>
      <c r="U121" s="3">
        <v>7.2336142911057994E-5</v>
      </c>
      <c r="V121">
        <v>0</v>
      </c>
      <c r="W121" s="3">
        <v>5.8361484166872602E-5</v>
      </c>
      <c r="X121" s="3">
        <v>1.2293243018974601E-5</v>
      </c>
      <c r="Y121">
        <v>0</v>
      </c>
      <c r="Z121">
        <v>0</v>
      </c>
      <c r="AA121" s="3">
        <v>4.4103308850746499E-5</v>
      </c>
    </row>
    <row r="122" spans="5:27" x14ac:dyDescent="0.55000000000000004">
      <c r="E122">
        <v>120</v>
      </c>
      <c r="F122">
        <v>6.87602196972873E-3</v>
      </c>
      <c r="G122">
        <v>5.8474587735555502E-3</v>
      </c>
      <c r="H122">
        <v>7.0172078694470102E-3</v>
      </c>
      <c r="I122">
        <v>7.0829624771630599E-3</v>
      </c>
      <c r="J122">
        <v>7.8919974500294508E-3</v>
      </c>
      <c r="K122">
        <v>6.6028437247405399E-3</v>
      </c>
      <c r="L122">
        <v>4.8659047187959697E-3</v>
      </c>
      <c r="M122">
        <v>5.8489294668277302E-3</v>
      </c>
      <c r="N122">
        <v>7.6763079285017801E-3</v>
      </c>
      <c r="O122">
        <v>6.0030155993855997E-3</v>
      </c>
      <c r="Q122">
        <v>120</v>
      </c>
      <c r="R122" s="3">
        <v>3.6710517379676598E-6</v>
      </c>
      <c r="S122">
        <v>0</v>
      </c>
      <c r="T122" s="3">
        <v>1.2054092741175999E-5</v>
      </c>
      <c r="U122">
        <v>0</v>
      </c>
      <c r="V122" s="3">
        <v>6.5069323230236398E-6</v>
      </c>
      <c r="W122">
        <v>0</v>
      </c>
      <c r="X122">
        <v>0</v>
      </c>
      <c r="Y122" s="3">
        <v>1.22122861705018E-5</v>
      </c>
      <c r="Z122" s="3">
        <v>7.8137666848336696E-6</v>
      </c>
      <c r="AA122">
        <v>0</v>
      </c>
    </row>
    <row r="123" spans="5:27" x14ac:dyDescent="0.55000000000000004">
      <c r="E123">
        <v>121</v>
      </c>
      <c r="F123">
        <v>6.9307093130722801E-3</v>
      </c>
      <c r="G123">
        <v>5.8508407624355699E-3</v>
      </c>
      <c r="H123">
        <v>7.0202002821845204E-3</v>
      </c>
      <c r="I123">
        <v>7.0829624771630599E-3</v>
      </c>
      <c r="J123">
        <v>7.9049086933014791E-3</v>
      </c>
      <c r="K123">
        <v>6.6301282029419401E-3</v>
      </c>
      <c r="L123">
        <v>4.8750799005410298E-3</v>
      </c>
      <c r="M123">
        <v>5.85499996964748E-3</v>
      </c>
      <c r="N123">
        <v>7.6918156212866301E-3</v>
      </c>
      <c r="O123">
        <v>6.0061470629220598E-3</v>
      </c>
      <c r="Q123">
        <v>121</v>
      </c>
      <c r="R123" s="3">
        <v>5.5065978219569999E-5</v>
      </c>
      <c r="S123" s="3">
        <v>3.4018812403258999E-6</v>
      </c>
      <c r="T123" s="3">
        <v>3.0135595110198299E-6</v>
      </c>
      <c r="U123">
        <v>0</v>
      </c>
      <c r="V123" s="3">
        <v>1.30139493269348E-5</v>
      </c>
      <c r="W123" s="3">
        <v>2.7465830789882898E-5</v>
      </c>
      <c r="X123" s="3">
        <v>9.2200456084922702E-6</v>
      </c>
      <c r="Y123" s="3">
        <v>6.1062176561283498E-6</v>
      </c>
      <c r="Z123" s="3">
        <v>1.56276554805211E-5</v>
      </c>
      <c r="AA123" s="3">
        <v>3.1503752884562298E-6</v>
      </c>
    </row>
    <row r="124" spans="5:27" x14ac:dyDescent="0.55000000000000004">
      <c r="E124">
        <v>122</v>
      </c>
      <c r="F124">
        <v>6.9416467817409898E-3</v>
      </c>
      <c r="G124">
        <v>5.8576047401956103E-3</v>
      </c>
      <c r="H124">
        <v>7.0231926949220203E-3</v>
      </c>
      <c r="I124">
        <v>7.0860854764916202E-3</v>
      </c>
      <c r="J124">
        <v>7.9049086933014791E-3</v>
      </c>
      <c r="K124">
        <v>6.6608232409185297E-3</v>
      </c>
      <c r="L124">
        <v>4.8750799005410298E-3</v>
      </c>
      <c r="M124">
        <v>5.85499996964748E-3</v>
      </c>
      <c r="N124">
        <v>7.6918156212866301E-3</v>
      </c>
      <c r="O124">
        <v>6.0061470629220598E-3</v>
      </c>
      <c r="Q124">
        <v>122</v>
      </c>
      <c r="R124" s="3">
        <v>1.10138021297022E-5</v>
      </c>
      <c r="S124" s="3">
        <v>6.80378562632248E-6</v>
      </c>
      <c r="T124" s="3">
        <v>3.0135685925881202E-6</v>
      </c>
      <c r="U124" s="3">
        <v>3.1452772090068101E-6</v>
      </c>
      <c r="V124">
        <v>0</v>
      </c>
      <c r="W124" s="3">
        <v>3.0899908330271903E-5</v>
      </c>
      <c r="X124">
        <v>0</v>
      </c>
      <c r="Y124">
        <v>0</v>
      </c>
      <c r="Z124">
        <v>0</v>
      </c>
      <c r="AA124">
        <v>0</v>
      </c>
    </row>
    <row r="125" spans="5:27" x14ac:dyDescent="0.55000000000000004">
      <c r="E125">
        <v>123</v>
      </c>
      <c r="F125">
        <v>6.9416467817409898E-3</v>
      </c>
      <c r="G125">
        <v>5.8609867290756301E-3</v>
      </c>
      <c r="H125">
        <v>7.0261851076595296E-3</v>
      </c>
      <c r="I125">
        <v>7.0860854764916202E-3</v>
      </c>
      <c r="J125">
        <v>7.9049086933014791E-3</v>
      </c>
      <c r="K125">
        <v>6.6608232409185297E-3</v>
      </c>
      <c r="L125">
        <v>4.8811966883710598E-3</v>
      </c>
      <c r="M125">
        <v>5.8580352210573601E-3</v>
      </c>
      <c r="N125">
        <v>7.6918156212866301E-3</v>
      </c>
      <c r="O125">
        <v>6.0186729170678801E-3</v>
      </c>
      <c r="Q125">
        <v>123</v>
      </c>
      <c r="R125">
        <v>0</v>
      </c>
      <c r="S125" s="3">
        <v>3.40191595906814E-6</v>
      </c>
      <c r="T125" s="3">
        <v>3.01357767421115E-6</v>
      </c>
      <c r="U125">
        <v>0</v>
      </c>
      <c r="V125">
        <v>0</v>
      </c>
      <c r="W125">
        <v>0</v>
      </c>
      <c r="X125" s="3">
        <v>6.1467537456780596E-6</v>
      </c>
      <c r="Y125" s="3">
        <v>3.0531274711250401E-6</v>
      </c>
      <c r="Z125">
        <v>0</v>
      </c>
      <c r="AA125" s="3">
        <v>1.2601540853407799E-5</v>
      </c>
    </row>
    <row r="126" spans="5:27" x14ac:dyDescent="0.55000000000000004">
      <c r="E126">
        <v>124</v>
      </c>
      <c r="F126">
        <v>6.9416467817409898E-3</v>
      </c>
      <c r="G126">
        <v>5.8609867290756301E-3</v>
      </c>
      <c r="H126">
        <v>7.0261851076595296E-3</v>
      </c>
      <c r="I126">
        <v>7.0860854764916202E-3</v>
      </c>
      <c r="J126">
        <v>7.9113643149375003E-3</v>
      </c>
      <c r="K126">
        <v>6.6676443604688799E-3</v>
      </c>
      <c r="L126">
        <v>4.8842550822860804E-3</v>
      </c>
      <c r="M126">
        <v>5.8580352210573601E-3</v>
      </c>
      <c r="N126">
        <v>7.7189540836601197E-3</v>
      </c>
      <c r="O126">
        <v>6.0186729170678801E-3</v>
      </c>
      <c r="Q126">
        <v>124</v>
      </c>
      <c r="R126">
        <v>0</v>
      </c>
      <c r="S126">
        <v>0</v>
      </c>
      <c r="T126">
        <v>0</v>
      </c>
      <c r="U126">
        <v>0</v>
      </c>
      <c r="V126" s="3">
        <v>6.5070593460079998E-6</v>
      </c>
      <c r="W126" s="3">
        <v>6.8668584809135602E-6</v>
      </c>
      <c r="X126" s="3">
        <v>3.07339576424595E-6</v>
      </c>
      <c r="Y126">
        <v>0</v>
      </c>
      <c r="Z126" s="3">
        <v>2.7348824488918798E-5</v>
      </c>
      <c r="AA126">
        <v>0</v>
      </c>
    </row>
    <row r="127" spans="5:27" x14ac:dyDescent="0.55000000000000004">
      <c r="E127">
        <v>125</v>
      </c>
      <c r="F127">
        <v>6.9416467817409898E-3</v>
      </c>
      <c r="G127">
        <v>5.8846606512357701E-3</v>
      </c>
      <c r="H127">
        <v>7.0321699331345302E-3</v>
      </c>
      <c r="I127">
        <v>7.1048234724629504E-3</v>
      </c>
      <c r="J127">
        <v>7.9113643149375003E-3</v>
      </c>
      <c r="K127">
        <v>6.6949288386702896E-3</v>
      </c>
      <c r="L127">
        <v>4.9087222336062402E-3</v>
      </c>
      <c r="M127">
        <v>5.8610704724672297E-3</v>
      </c>
      <c r="N127">
        <v>7.7305848532487603E-3</v>
      </c>
      <c r="O127">
        <v>6.0186729170678801E-3</v>
      </c>
      <c r="Q127">
        <v>125</v>
      </c>
      <c r="R127">
        <v>0</v>
      </c>
      <c r="S127" s="3">
        <v>2.3813492724977901E-5</v>
      </c>
      <c r="T127" s="3">
        <v>6.0271735117778496E-6</v>
      </c>
      <c r="U127" s="3">
        <v>1.8871722610839902E-5</v>
      </c>
      <c r="V127">
        <v>0</v>
      </c>
      <c r="W127" s="3">
        <v>2.7467622539930999E-5</v>
      </c>
      <c r="X127" s="3">
        <v>2.4587241680292E-5</v>
      </c>
      <c r="Y127" s="3">
        <v>3.05313679274086E-6</v>
      </c>
      <c r="Z127" s="3">
        <v>1.17212453432469E-5</v>
      </c>
      <c r="AA127">
        <v>0</v>
      </c>
    </row>
    <row r="128" spans="5:27" x14ac:dyDescent="0.55000000000000004">
      <c r="E128">
        <v>126</v>
      </c>
      <c r="F128">
        <v>6.9416467817409898E-3</v>
      </c>
      <c r="G128">
        <v>5.9083345733959196E-3</v>
      </c>
      <c r="H128">
        <v>7.0321699331345302E-3</v>
      </c>
      <c r="I128">
        <v>7.12980746709139E-3</v>
      </c>
      <c r="J128">
        <v>7.9178199365735093E-3</v>
      </c>
      <c r="K128">
        <v>6.7017499582206399E-3</v>
      </c>
      <c r="L128">
        <v>4.9087222336062402E-3</v>
      </c>
      <c r="M128">
        <v>5.8610704724672297E-3</v>
      </c>
      <c r="N128">
        <v>7.7460925460336102E-3</v>
      </c>
      <c r="O128">
        <v>6.0186729170678801E-3</v>
      </c>
      <c r="Q128">
        <v>126</v>
      </c>
      <c r="R128">
        <v>0</v>
      </c>
      <c r="S128" s="3">
        <v>2.3814059820918201E-5</v>
      </c>
      <c r="T128">
        <v>0</v>
      </c>
      <c r="U128" s="3">
        <v>2.51627716793004E-5</v>
      </c>
      <c r="V128" s="3">
        <v>6.5071016881048501E-6</v>
      </c>
      <c r="W128" s="3">
        <v>6.8670942577357799E-6</v>
      </c>
      <c r="X128">
        <v>0</v>
      </c>
      <c r="Y128">
        <v>0</v>
      </c>
      <c r="Z128" s="3">
        <v>1.56285103099328E-5</v>
      </c>
      <c r="AA128">
        <v>0</v>
      </c>
    </row>
    <row r="129" spans="5:27" x14ac:dyDescent="0.55000000000000004">
      <c r="E129">
        <v>127</v>
      </c>
      <c r="F129">
        <v>6.9452926046305596E-3</v>
      </c>
      <c r="G129">
        <v>5.91509855115596E-3</v>
      </c>
      <c r="H129">
        <v>7.0441395840845503E-3</v>
      </c>
      <c r="I129">
        <v>7.12980746709139E-3</v>
      </c>
      <c r="J129">
        <v>7.9242755582095304E-3</v>
      </c>
      <c r="K129">
        <v>6.7460872352979196E-3</v>
      </c>
      <c r="L129">
        <v>4.9087222336062402E-3</v>
      </c>
      <c r="M129">
        <v>5.8610704724672297E-3</v>
      </c>
      <c r="N129">
        <v>7.7460925460336102E-3</v>
      </c>
      <c r="O129">
        <v>6.0186729170678801E-3</v>
      </c>
      <c r="Q129">
        <v>127</v>
      </c>
      <c r="R129" s="3">
        <v>3.6713078116251899E-6</v>
      </c>
      <c r="S129" s="3">
        <v>6.8041791268196898E-6</v>
      </c>
      <c r="T129" s="3">
        <v>1.2054419677634601E-5</v>
      </c>
      <c r="U129">
        <v>0</v>
      </c>
      <c r="V129" s="3">
        <v>6.5071440307527596E-6</v>
      </c>
      <c r="W129" s="3">
        <v>4.4636419197780503E-5</v>
      </c>
      <c r="X129">
        <v>0</v>
      </c>
      <c r="Y129">
        <v>0</v>
      </c>
      <c r="Z129">
        <v>0</v>
      </c>
      <c r="AA129">
        <v>0</v>
      </c>
    </row>
    <row r="130" spans="5:27" x14ac:dyDescent="0.55000000000000004">
      <c r="E130">
        <v>128</v>
      </c>
      <c r="F130">
        <v>6.9452926046305596E-3</v>
      </c>
      <c r="G130">
        <v>5.9928842953964299E-3</v>
      </c>
      <c r="H130">
        <v>7.0501244095595604E-3</v>
      </c>
      <c r="I130">
        <v>7.1485454630627202E-3</v>
      </c>
      <c r="J130">
        <v>7.9242755582095304E-3</v>
      </c>
      <c r="K130">
        <v>6.7460872352979196E-3</v>
      </c>
      <c r="L130">
        <v>4.9117806275212599E-3</v>
      </c>
      <c r="M130">
        <v>5.8610704724672297E-3</v>
      </c>
      <c r="N130">
        <v>7.7460925460336102E-3</v>
      </c>
      <c r="O130">
        <v>6.0186729170678801E-3</v>
      </c>
      <c r="Q130">
        <v>128</v>
      </c>
      <c r="R130">
        <v>0</v>
      </c>
      <c r="S130" s="3">
        <v>7.8248592375865402E-5</v>
      </c>
      <c r="T130" s="3">
        <v>6.0272824942100397E-6</v>
      </c>
      <c r="U130" s="3">
        <v>1.8872553645233701E-5</v>
      </c>
      <c r="V130">
        <v>0</v>
      </c>
      <c r="W130">
        <v>0</v>
      </c>
      <c r="X130" s="3">
        <v>3.07348077845121E-6</v>
      </c>
      <c r="Y130">
        <v>0</v>
      </c>
      <c r="Z130">
        <v>0</v>
      </c>
      <c r="AA130">
        <v>0</v>
      </c>
    </row>
    <row r="131" spans="5:27" x14ac:dyDescent="0.55000000000000004">
      <c r="E131">
        <v>129</v>
      </c>
      <c r="F131">
        <v>6.9452926046305596E-3</v>
      </c>
      <c r="G131">
        <v>5.9928842953964299E-3</v>
      </c>
      <c r="H131">
        <v>7.0501244095595604E-3</v>
      </c>
      <c r="I131">
        <v>7.1641604597055004E-3</v>
      </c>
      <c r="J131">
        <v>7.9404146122995702E-3</v>
      </c>
      <c r="K131">
        <v>6.7631400341738E-3</v>
      </c>
      <c r="L131">
        <v>4.9117806275212599E-3</v>
      </c>
      <c r="M131">
        <v>5.8641057238771003E-3</v>
      </c>
      <c r="N131">
        <v>7.7616002388184602E-3</v>
      </c>
      <c r="O131">
        <v>6.0186729170678801E-3</v>
      </c>
      <c r="Q131">
        <v>129</v>
      </c>
      <c r="R131">
        <v>0</v>
      </c>
      <c r="S131">
        <v>0</v>
      </c>
      <c r="T131">
        <v>0</v>
      </c>
      <c r="U131" s="3">
        <v>1.5727424854364001E-5</v>
      </c>
      <c r="V131" s="3">
        <v>1.6267965934879298E-5</v>
      </c>
      <c r="W131" s="3">
        <v>1.7168619883321999E-5</v>
      </c>
      <c r="X131">
        <v>0</v>
      </c>
      <c r="Y131" s="3">
        <v>3.0531461144135899E-6</v>
      </c>
      <c r="Z131" s="3">
        <v>1.5628754564084701E-5</v>
      </c>
      <c r="AA131">
        <v>0</v>
      </c>
    </row>
    <row r="132" spans="5:27" x14ac:dyDescent="0.55000000000000004">
      <c r="E132">
        <v>130</v>
      </c>
      <c r="F132">
        <v>6.9635217190784004E-3</v>
      </c>
      <c r="G132">
        <v>5.9928842953964299E-3</v>
      </c>
      <c r="H132">
        <v>7.0531168222970602E-3</v>
      </c>
      <c r="I132">
        <v>7.1641604597055004E-3</v>
      </c>
      <c r="J132">
        <v>7.9500980447535907E-3</v>
      </c>
      <c r="K132">
        <v>6.7631400341738E-3</v>
      </c>
      <c r="L132">
        <v>4.92095580926632E-3</v>
      </c>
      <c r="M132">
        <v>5.8671409752869804E-3</v>
      </c>
      <c r="N132">
        <v>7.7693540852108896E-3</v>
      </c>
      <c r="O132">
        <v>6.0186729170678801E-3</v>
      </c>
      <c r="Q132">
        <v>130</v>
      </c>
      <c r="R132" s="3">
        <v>1.8356606450878599E-5</v>
      </c>
      <c r="S132">
        <v>0</v>
      </c>
      <c r="T132" s="3">
        <v>3.0136594112816299E-6</v>
      </c>
      <c r="U132">
        <v>0</v>
      </c>
      <c r="V132" s="3">
        <v>9.7609383515401901E-6</v>
      </c>
      <c r="W132">
        <v>0</v>
      </c>
      <c r="X132" s="3">
        <v>9.2204706742930194E-6</v>
      </c>
      <c r="Y132" s="3">
        <v>3.0531554361432502E-6</v>
      </c>
      <c r="Z132" s="3">
        <v>7.8144994129357295E-6</v>
      </c>
      <c r="AA132">
        <v>0</v>
      </c>
    </row>
    <row r="133" spans="5:27" x14ac:dyDescent="0.55000000000000004">
      <c r="E133">
        <v>131</v>
      </c>
      <c r="F133">
        <v>6.9671675419679703E-3</v>
      </c>
      <c r="G133">
        <v>6.0097942397965296E-3</v>
      </c>
      <c r="H133">
        <v>7.0740637114595903E-3</v>
      </c>
      <c r="I133">
        <v>7.1672834590340503E-3</v>
      </c>
      <c r="J133">
        <v>7.9500980447535907E-3</v>
      </c>
      <c r="K133">
        <v>6.7801928330496796E-3</v>
      </c>
      <c r="L133">
        <v>4.9393061727564299E-3</v>
      </c>
      <c r="M133">
        <v>5.8762467295165998E-3</v>
      </c>
      <c r="N133">
        <v>7.7693540852108896E-3</v>
      </c>
      <c r="O133">
        <v>6.0186729170678801E-3</v>
      </c>
      <c r="Q133">
        <v>131</v>
      </c>
      <c r="R133" s="3">
        <v>3.67138868441293E-6</v>
      </c>
      <c r="S133" s="3">
        <v>1.70118947167859E-5</v>
      </c>
      <c r="T133" s="3">
        <v>2.1095679454164299E-5</v>
      </c>
      <c r="U133" s="3">
        <v>3.14553444202937E-6</v>
      </c>
      <c r="V133">
        <v>0</v>
      </c>
      <c r="W133" s="3">
        <v>1.7168914649891402E-5</v>
      </c>
      <c r="X133" s="3">
        <v>1.8441111384312701E-5</v>
      </c>
      <c r="Y133" s="3">
        <v>9.1594942737894898E-6</v>
      </c>
      <c r="Z133">
        <v>0</v>
      </c>
      <c r="AA133">
        <v>0</v>
      </c>
    </row>
    <row r="134" spans="5:27" x14ac:dyDescent="0.55000000000000004">
      <c r="E134">
        <v>132</v>
      </c>
      <c r="F134">
        <v>6.9671675419679703E-3</v>
      </c>
      <c r="G134">
        <v>6.0097942397965296E-3</v>
      </c>
      <c r="H134">
        <v>7.0920181878846101E-3</v>
      </c>
      <c r="I134">
        <v>7.1704064583626098E-3</v>
      </c>
      <c r="J134">
        <v>7.95655366638961E-3</v>
      </c>
      <c r="K134">
        <v>6.8177089905766203E-3</v>
      </c>
      <c r="L134">
        <v>4.9423645666714497E-3</v>
      </c>
      <c r="M134">
        <v>5.8762467295165998E-3</v>
      </c>
      <c r="N134">
        <v>7.7848617779957396E-3</v>
      </c>
      <c r="O134">
        <v>6.0186729170678801E-3</v>
      </c>
      <c r="Q134">
        <v>132</v>
      </c>
      <c r="R134">
        <v>0</v>
      </c>
      <c r="S134">
        <v>0</v>
      </c>
      <c r="T134" s="3">
        <v>1.8082392421066502E-5</v>
      </c>
      <c r="U134" s="3">
        <v>3.1455443364474198E-6</v>
      </c>
      <c r="V134" s="3">
        <v>6.5073557522584502E-6</v>
      </c>
      <c r="W134" s="3">
        <v>3.7772260738481997E-5</v>
      </c>
      <c r="X134" s="3">
        <v>3.0735752441955499E-6</v>
      </c>
      <c r="Y134">
        <v>0</v>
      </c>
      <c r="Z134" s="3">
        <v>1.5629120959628001E-5</v>
      </c>
      <c r="AA134">
        <v>0</v>
      </c>
    </row>
    <row r="135" spans="5:27" x14ac:dyDescent="0.55000000000000004">
      <c r="E135">
        <v>133</v>
      </c>
      <c r="F135">
        <v>6.9671675419679703E-3</v>
      </c>
      <c r="G135">
        <v>6.0097942397965296E-3</v>
      </c>
      <c r="H135">
        <v>7.0920181878846101E-3</v>
      </c>
      <c r="I135">
        <v>7.1704064583626098E-3</v>
      </c>
      <c r="J135">
        <v>7.95655366638961E-3</v>
      </c>
      <c r="K135">
        <v>6.8586357078787297E-3</v>
      </c>
      <c r="L135">
        <v>4.9454229605864703E-3</v>
      </c>
      <c r="M135">
        <v>5.9005287407955997E-3</v>
      </c>
      <c r="N135">
        <v>7.7848617779957396E-3</v>
      </c>
      <c r="O135">
        <v>6.0405931618230701E-3</v>
      </c>
      <c r="Q135">
        <v>133</v>
      </c>
      <c r="R135">
        <v>0</v>
      </c>
      <c r="S135">
        <v>0</v>
      </c>
      <c r="T135">
        <v>0</v>
      </c>
      <c r="U135">
        <v>0</v>
      </c>
      <c r="V135">
        <v>0</v>
      </c>
      <c r="W135" s="3">
        <v>4.1207659130243597E-5</v>
      </c>
      <c r="X135" s="3">
        <v>3.0735846910893702E-6</v>
      </c>
      <c r="Y135" s="3">
        <v>2.4425541789048799E-5</v>
      </c>
      <c r="Z135">
        <v>0</v>
      </c>
      <c r="AA135" s="3">
        <v>2.2052974394921501E-5</v>
      </c>
    </row>
    <row r="136" spans="5:27" x14ac:dyDescent="0.55000000000000004">
      <c r="E136">
        <v>134</v>
      </c>
      <c r="F136">
        <v>6.9853966564158198E-3</v>
      </c>
      <c r="G136">
        <v>6.0436141285967401E-3</v>
      </c>
      <c r="H136">
        <v>7.0920181878846101E-3</v>
      </c>
      <c r="I136">
        <v>7.1704064583626098E-3</v>
      </c>
      <c r="J136">
        <v>7.95655366638961E-3</v>
      </c>
      <c r="K136">
        <v>6.9029729849560198E-3</v>
      </c>
      <c r="L136">
        <v>4.9607149301615699E-3</v>
      </c>
      <c r="M136">
        <v>5.9035639922054703E-3</v>
      </c>
      <c r="N136">
        <v>7.8081233171730198E-3</v>
      </c>
      <c r="O136">
        <v>6.0405931618230701E-3</v>
      </c>
      <c r="Q136">
        <v>134</v>
      </c>
      <c r="R136" s="3">
        <v>1.8357010817786398E-5</v>
      </c>
      <c r="S136" s="3">
        <v>3.4024368252542397E-5</v>
      </c>
      <c r="T136">
        <v>0</v>
      </c>
      <c r="U136">
        <v>0</v>
      </c>
      <c r="V136">
        <v>0</v>
      </c>
      <c r="W136" s="3">
        <v>4.4643470377340301E-5</v>
      </c>
      <c r="X136" s="3">
        <v>1.5367970690206299E-5</v>
      </c>
      <c r="Y136" s="3">
        <v>3.05326730133916E-6</v>
      </c>
      <c r="Z136" s="3">
        <v>2.3444047849301599E-5</v>
      </c>
      <c r="AA136">
        <v>0</v>
      </c>
    </row>
    <row r="137" spans="5:27" x14ac:dyDescent="0.55000000000000004">
      <c r="E137">
        <v>135</v>
      </c>
      <c r="F137">
        <v>6.9853966564158198E-3</v>
      </c>
      <c r="G137">
        <v>6.0436141285967401E-3</v>
      </c>
      <c r="H137">
        <v>7.1099726643096403E-3</v>
      </c>
      <c r="I137">
        <v>7.1704064583626098E-3</v>
      </c>
      <c r="J137">
        <v>7.95655366638961E-3</v>
      </c>
      <c r="K137">
        <v>6.9029729849560198E-3</v>
      </c>
      <c r="L137">
        <v>4.9882404753967503E-3</v>
      </c>
      <c r="M137">
        <v>5.9065992436153399E-3</v>
      </c>
      <c r="N137">
        <v>7.8275079331540896E-3</v>
      </c>
      <c r="O137">
        <v>6.0531190159688903E-3</v>
      </c>
      <c r="Q137">
        <v>135</v>
      </c>
      <c r="R137">
        <v>0</v>
      </c>
      <c r="S137">
        <v>0</v>
      </c>
      <c r="T137" s="3">
        <v>1.8082719399894799E-5</v>
      </c>
      <c r="U137">
        <v>0</v>
      </c>
      <c r="V137">
        <v>0</v>
      </c>
      <c r="W137">
        <v>0</v>
      </c>
      <c r="X137" s="3">
        <v>2.7662772363046201E-5</v>
      </c>
      <c r="Y137" s="3">
        <v>3.0532766238088399E-6</v>
      </c>
      <c r="Z137" s="3">
        <v>1.95371645713057E-5</v>
      </c>
      <c r="AA137" s="3">
        <v>1.2601977565329401E-5</v>
      </c>
    </row>
    <row r="138" spans="5:27" x14ac:dyDescent="0.55000000000000004">
      <c r="E138">
        <v>136</v>
      </c>
      <c r="F138">
        <v>7.00727159375324E-3</v>
      </c>
      <c r="G138">
        <v>6.0436141285967401E-3</v>
      </c>
      <c r="H138">
        <v>7.1189499025221502E-3</v>
      </c>
      <c r="I138">
        <v>7.18914445433394E-3</v>
      </c>
      <c r="J138">
        <v>7.95655366638961E-3</v>
      </c>
      <c r="K138">
        <v>6.9029729849560198E-3</v>
      </c>
      <c r="L138">
        <v>4.9912988693117596E-3</v>
      </c>
      <c r="M138">
        <v>5.9278460034844598E-3</v>
      </c>
      <c r="N138">
        <v>7.8275079331540896E-3</v>
      </c>
      <c r="O138">
        <v>6.0531190159688903E-3</v>
      </c>
      <c r="Q138">
        <v>136</v>
      </c>
      <c r="R138" s="3">
        <v>2.2028817364582399E-5</v>
      </c>
      <c r="S138">
        <v>0</v>
      </c>
      <c r="T138" s="3">
        <v>9.0415231952742906E-6</v>
      </c>
      <c r="U138" s="3">
        <v>1.88733253855663E-5</v>
      </c>
      <c r="V138">
        <v>0</v>
      </c>
      <c r="W138">
        <v>0</v>
      </c>
      <c r="X138" s="3">
        <v>3.0737264014655499E-6</v>
      </c>
      <c r="Y138" s="3">
        <v>2.13730016243481E-5</v>
      </c>
      <c r="Z138">
        <v>0</v>
      </c>
      <c r="AA138">
        <v>0</v>
      </c>
    </row>
    <row r="139" spans="5:27" x14ac:dyDescent="0.55000000000000004">
      <c r="E139">
        <v>137</v>
      </c>
      <c r="F139">
        <v>7.00727159375324E-3</v>
      </c>
      <c r="G139">
        <v>6.0436141285967401E-3</v>
      </c>
      <c r="H139">
        <v>7.1279271407346601E-3</v>
      </c>
      <c r="I139">
        <v>7.1985134523196003E-3</v>
      </c>
      <c r="J139">
        <v>7.9694649096616402E-3</v>
      </c>
      <c r="K139">
        <v>6.9029729849560198E-3</v>
      </c>
      <c r="L139">
        <v>5.0004740510568198E-3</v>
      </c>
      <c r="M139">
        <v>5.9278460034844598E-3</v>
      </c>
      <c r="N139">
        <v>7.8352617795465103E-3</v>
      </c>
      <c r="O139">
        <v>6.0531190159688903E-3</v>
      </c>
      <c r="Q139">
        <v>137</v>
      </c>
      <c r="R139">
        <v>0</v>
      </c>
      <c r="S139">
        <v>0</v>
      </c>
      <c r="T139" s="3">
        <v>9.0416049451551303E-6</v>
      </c>
      <c r="U139" s="3">
        <v>9.4368407973501301E-6</v>
      </c>
      <c r="V139" s="3">
        <v>1.3014796196425801E-5</v>
      </c>
      <c r="W139">
        <v>0</v>
      </c>
      <c r="X139" s="3">
        <v>9.2212075478657501E-6</v>
      </c>
      <c r="Y139">
        <v>0</v>
      </c>
      <c r="Z139" s="3">
        <v>7.8150185118250995E-6</v>
      </c>
      <c r="AA139">
        <v>0</v>
      </c>
    </row>
    <row r="140" spans="5:27" x14ac:dyDescent="0.55000000000000004">
      <c r="E140">
        <v>138</v>
      </c>
      <c r="F140">
        <v>7.00727159375324E-3</v>
      </c>
      <c r="G140">
        <v>6.0436141285967401E-3</v>
      </c>
      <c r="H140">
        <v>7.1279271407346601E-3</v>
      </c>
      <c r="I140">
        <v>7.1985134523196003E-3</v>
      </c>
      <c r="J140">
        <v>7.9694649096616402E-3</v>
      </c>
      <c r="K140">
        <v>6.9132046642815404E-3</v>
      </c>
      <c r="L140">
        <v>5.0065908388868601E-3</v>
      </c>
      <c r="M140">
        <v>5.9278460034844598E-3</v>
      </c>
      <c r="N140">
        <v>7.8430156259389396E-3</v>
      </c>
      <c r="O140">
        <v>6.0593819430418E-3</v>
      </c>
      <c r="Q140">
        <v>138</v>
      </c>
      <c r="R140">
        <v>0</v>
      </c>
      <c r="S140">
        <v>0</v>
      </c>
      <c r="T140">
        <v>0</v>
      </c>
      <c r="U140">
        <v>0</v>
      </c>
      <c r="V140">
        <v>0</v>
      </c>
      <c r="W140" s="3">
        <v>1.03027992705618E-5</v>
      </c>
      <c r="X140" s="3">
        <v>6.1475283862123201E-6</v>
      </c>
      <c r="Y140">
        <v>0</v>
      </c>
      <c r="Z140" s="3">
        <v>7.8150795868167399E-6</v>
      </c>
      <c r="AA140" s="3">
        <v>6.3010681885846602E-6</v>
      </c>
    </row>
    <row r="141" spans="5:27" x14ac:dyDescent="0.55000000000000004">
      <c r="E141">
        <v>139</v>
      </c>
      <c r="F141">
        <v>7.0182090624219496E-3</v>
      </c>
      <c r="G141">
        <v>6.0436141285967401E-3</v>
      </c>
      <c r="H141">
        <v>7.1279271407346601E-3</v>
      </c>
      <c r="I141">
        <v>7.2047594509767098E-3</v>
      </c>
      <c r="J141">
        <v>7.9791483421156693E-3</v>
      </c>
      <c r="K141">
        <v>6.9132046642815404E-3</v>
      </c>
      <c r="L141">
        <v>5.0065908388868601E-3</v>
      </c>
      <c r="M141">
        <v>5.9551632661733302E-3</v>
      </c>
      <c r="N141">
        <v>7.8507694723313603E-3</v>
      </c>
      <c r="O141">
        <v>6.0687763336511697E-3</v>
      </c>
      <c r="Q141">
        <v>139</v>
      </c>
      <c r="R141" s="3">
        <v>1.1014651322033499E-5</v>
      </c>
      <c r="S141">
        <v>0</v>
      </c>
      <c r="T141">
        <v>0</v>
      </c>
      <c r="U141" s="3">
        <v>6.2912865681031701E-6</v>
      </c>
      <c r="V141" s="3">
        <v>9.76122418766278E-6</v>
      </c>
      <c r="W141">
        <v>0</v>
      </c>
      <c r="X141">
        <v>0</v>
      </c>
      <c r="Y141" s="3">
        <v>2.7480160850541499E-5</v>
      </c>
      <c r="Z141" s="3">
        <v>7.8151406627629999E-6</v>
      </c>
      <c r="AA141" s="3">
        <v>9.4516618384427402E-6</v>
      </c>
    </row>
    <row r="142" spans="5:27" x14ac:dyDescent="0.55000000000000004">
      <c r="E142">
        <v>140</v>
      </c>
      <c r="F142">
        <v>7.0182090624219496E-3</v>
      </c>
      <c r="G142">
        <v>6.0436141285967401E-3</v>
      </c>
      <c r="H142">
        <v>7.1398967916846802E-3</v>
      </c>
      <c r="I142">
        <v>7.2047594509767098E-3</v>
      </c>
      <c r="J142">
        <v>7.9791483421156693E-3</v>
      </c>
      <c r="K142">
        <v>6.9132046642815404E-3</v>
      </c>
      <c r="L142">
        <v>5.0157660206319203E-3</v>
      </c>
      <c r="M142">
        <v>5.9581985175832103E-3</v>
      </c>
      <c r="N142">
        <v>7.8507694723313603E-3</v>
      </c>
      <c r="O142">
        <v>6.10322243255218E-3</v>
      </c>
      <c r="Q142">
        <v>140</v>
      </c>
      <c r="R142">
        <v>0</v>
      </c>
      <c r="S142">
        <v>0</v>
      </c>
      <c r="T142" s="3">
        <v>1.2055582262018999E-5</v>
      </c>
      <c r="U142">
        <v>0</v>
      </c>
      <c r="V142">
        <v>0</v>
      </c>
      <c r="W142">
        <v>0</v>
      </c>
      <c r="X142" s="3">
        <v>9.2213492678248604E-6</v>
      </c>
      <c r="Y142" s="3">
        <v>3.0534351145038101E-6</v>
      </c>
      <c r="Z142">
        <v>0</v>
      </c>
      <c r="AA142" s="3">
        <v>3.4656420968394897E-5</v>
      </c>
    </row>
    <row r="143" spans="5:27" x14ac:dyDescent="0.55000000000000004">
      <c r="E143">
        <v>141</v>
      </c>
      <c r="F143">
        <v>7.0400839997593698E-3</v>
      </c>
      <c r="G143">
        <v>6.0402321397167204E-3</v>
      </c>
      <c r="H143">
        <v>7.1398967916846802E-3</v>
      </c>
      <c r="I143">
        <v>7.22037444761949E-3</v>
      </c>
      <c r="J143">
        <v>8.0049708286597295E-3</v>
      </c>
      <c r="K143">
        <v>6.9745947402347101E-3</v>
      </c>
      <c r="L143">
        <v>5.0096492328018799E-3</v>
      </c>
      <c r="M143">
        <v>5.96123376899308E-3</v>
      </c>
      <c r="N143">
        <v>7.8507694723313603E-3</v>
      </c>
      <c r="O143">
        <v>6.1188797502344603E-3</v>
      </c>
      <c r="Q143">
        <v>141</v>
      </c>
      <c r="R143" s="3">
        <v>2.20295452918272E-5</v>
      </c>
      <c r="S143" s="3">
        <v>-3.4025525949567301E-6</v>
      </c>
      <c r="T143">
        <v>0</v>
      </c>
      <c r="U143" s="3">
        <v>1.5728315371597099E-5</v>
      </c>
      <c r="V143" s="3">
        <v>2.6030185253574599E-5</v>
      </c>
      <c r="W143" s="3">
        <v>6.1817432515969499E-5</v>
      </c>
      <c r="X143" s="3">
        <v>-6.1476228679275403E-6</v>
      </c>
      <c r="Y143" s="3">
        <v>3.05344443799828E-6</v>
      </c>
      <c r="Z143">
        <v>0</v>
      </c>
      <c r="AA143" s="3">
        <v>1.57534645806979E-5</v>
      </c>
    </row>
    <row r="144" spans="5:27" x14ac:dyDescent="0.55000000000000004">
      <c r="E144">
        <v>142</v>
      </c>
      <c r="F144">
        <v>7.0473756455385096E-3</v>
      </c>
      <c r="G144">
        <v>6.0402321397167204E-3</v>
      </c>
      <c r="H144">
        <v>7.1758057445347303E-3</v>
      </c>
      <c r="I144">
        <v>7.2234974469480399E-3</v>
      </c>
      <c r="J144">
        <v>8.0146542611137499E-3</v>
      </c>
      <c r="K144">
        <v>6.9745947402347101E-3</v>
      </c>
      <c r="L144">
        <v>5.0096492328018799E-3</v>
      </c>
      <c r="M144">
        <v>5.96123376899308E-3</v>
      </c>
      <c r="N144">
        <v>7.8507694723313603E-3</v>
      </c>
      <c r="O144">
        <v>6.1220112137709204E-3</v>
      </c>
      <c r="Q144">
        <v>142</v>
      </c>
      <c r="R144" s="3">
        <v>7.3433435344613901E-6</v>
      </c>
      <c r="S144">
        <v>0</v>
      </c>
      <c r="T144" s="3">
        <v>3.6167182802504499E-5</v>
      </c>
      <c r="U144" s="3">
        <v>3.1457125510785002E-6</v>
      </c>
      <c r="V144" s="3">
        <v>9.7615735656587794E-6</v>
      </c>
      <c r="W144">
        <v>0</v>
      </c>
      <c r="X144">
        <v>0</v>
      </c>
      <c r="Y144">
        <v>0</v>
      </c>
      <c r="Z144">
        <v>0</v>
      </c>
      <c r="AA144" s="3">
        <v>3.1507425512507599E-6</v>
      </c>
    </row>
    <row r="145" spans="5:27" x14ac:dyDescent="0.55000000000000004">
      <c r="E145">
        <v>143</v>
      </c>
      <c r="F145">
        <v>7.0473756455385096E-3</v>
      </c>
      <c r="G145">
        <v>6.0402321397167204E-3</v>
      </c>
      <c r="H145">
        <v>7.1758057445347303E-3</v>
      </c>
      <c r="I145">
        <v>7.2172514482909296E-3</v>
      </c>
      <c r="J145">
        <v>8.0146542611137499E-3</v>
      </c>
      <c r="K145">
        <v>6.9745947402347101E-3</v>
      </c>
      <c r="L145">
        <v>5.0096492328018799E-3</v>
      </c>
      <c r="M145">
        <v>5.9733747746325803E-3</v>
      </c>
      <c r="N145">
        <v>7.8662771651162207E-3</v>
      </c>
      <c r="O145">
        <v>6.1314056043802901E-3</v>
      </c>
      <c r="Q145">
        <v>143</v>
      </c>
      <c r="R145">
        <v>0</v>
      </c>
      <c r="S145">
        <v>0</v>
      </c>
      <c r="T145">
        <v>0</v>
      </c>
      <c r="U145" s="3">
        <v>-6.2914448932341798E-6</v>
      </c>
      <c r="V145">
        <v>0</v>
      </c>
      <c r="W145">
        <v>0</v>
      </c>
      <c r="X145">
        <v>0</v>
      </c>
      <c r="Y145" s="3">
        <v>1.2213815046198701E-5</v>
      </c>
      <c r="Z145" s="3">
        <v>1.56304034793278E-5</v>
      </c>
      <c r="AA145" s="3">
        <v>9.4522574353820008E-6</v>
      </c>
    </row>
    <row r="146" spans="5:27" x14ac:dyDescent="0.55000000000000004">
      <c r="E146">
        <v>144</v>
      </c>
      <c r="F146">
        <v>7.0473756455385096E-3</v>
      </c>
      <c r="G146">
        <v>6.0402321397167204E-3</v>
      </c>
      <c r="H146">
        <v>7.1758057445347303E-3</v>
      </c>
      <c r="I146">
        <v>7.2297434456051503E-3</v>
      </c>
      <c r="J146">
        <v>8.0178820719317596E-3</v>
      </c>
      <c r="K146">
        <v>6.9745947402347101E-3</v>
      </c>
      <c r="L146">
        <v>5.0127076267168997E-3</v>
      </c>
      <c r="M146">
        <v>5.97641002604245E-3</v>
      </c>
      <c r="N146">
        <v>7.8662771651162207E-3</v>
      </c>
      <c r="O146">
        <v>6.1376685314531998E-3</v>
      </c>
      <c r="Q146">
        <v>144</v>
      </c>
      <c r="R146">
        <v>0</v>
      </c>
      <c r="S146">
        <v>0</v>
      </c>
      <c r="T146">
        <v>0</v>
      </c>
      <c r="U146" s="3">
        <v>1.25828106224087E-5</v>
      </c>
      <c r="V146" s="3">
        <v>3.2538896183024701E-6</v>
      </c>
      <c r="W146">
        <v>0</v>
      </c>
      <c r="X146" s="3">
        <v>3.0737925374464698E-6</v>
      </c>
      <c r="Y146" s="3">
        <v>3.05349105632469E-6</v>
      </c>
      <c r="Z146">
        <v>0</v>
      </c>
      <c r="AA146" s="3">
        <v>6.3015645209314296E-6</v>
      </c>
    </row>
    <row r="147" spans="5:27" x14ac:dyDescent="0.55000000000000004">
      <c r="E147">
        <v>145</v>
      </c>
      <c r="F147">
        <v>7.06195893709679E-3</v>
      </c>
      <c r="G147">
        <v>6.0436141285967401E-3</v>
      </c>
      <c r="H147">
        <v>7.1817905700097403E-3</v>
      </c>
      <c r="I147">
        <v>7.2359894442622598E-3</v>
      </c>
      <c r="J147">
        <v>8.0178820719317596E-3</v>
      </c>
      <c r="K147">
        <v>6.9745947402347101E-3</v>
      </c>
      <c r="L147">
        <v>5.0127076267168997E-3</v>
      </c>
      <c r="M147">
        <v>5.9733747746325803E-3</v>
      </c>
      <c r="N147">
        <v>7.8662771651162207E-3</v>
      </c>
      <c r="O147">
        <v>6.1376685314531998E-3</v>
      </c>
      <c r="Q147">
        <v>145</v>
      </c>
      <c r="R147" s="3">
        <v>1.46867949191032E-5</v>
      </c>
      <c r="S147" s="3">
        <v>3.4025410176319599E-6</v>
      </c>
      <c r="T147" s="3">
        <v>6.0280818191545303E-6</v>
      </c>
      <c r="U147" s="3">
        <v>6.2914844757620496E-6</v>
      </c>
      <c r="V147">
        <v>0</v>
      </c>
      <c r="W147">
        <v>0</v>
      </c>
      <c r="X147">
        <v>0</v>
      </c>
      <c r="Y147" s="3">
        <v>-3.0535003801607899E-6</v>
      </c>
      <c r="Z147">
        <v>0</v>
      </c>
      <c r="AA147">
        <v>0</v>
      </c>
    </row>
    <row r="148" spans="5:27" x14ac:dyDescent="0.55000000000000004">
      <c r="E148">
        <v>146</v>
      </c>
      <c r="F148">
        <v>7.0656047599863599E-3</v>
      </c>
      <c r="G148">
        <v>6.0436141285967401E-3</v>
      </c>
      <c r="H148">
        <v>7.1847829827472402E-3</v>
      </c>
      <c r="I148">
        <v>7.2391124435908201E-3</v>
      </c>
      <c r="J148">
        <v>8.0178820719317596E-3</v>
      </c>
      <c r="K148">
        <v>7.0052897782112902E-3</v>
      </c>
      <c r="L148">
        <v>5.0341163841220397E-3</v>
      </c>
      <c r="M148">
        <v>6.0097977915510702E-3</v>
      </c>
      <c r="N148">
        <v>7.8701540883124293E-3</v>
      </c>
      <c r="O148">
        <v>6.15019438559902E-3</v>
      </c>
      <c r="Q148">
        <v>146</v>
      </c>
      <c r="R148" s="3">
        <v>3.6717526560540699E-6</v>
      </c>
      <c r="S148">
        <v>0</v>
      </c>
      <c r="T148" s="3">
        <v>3.01405907857199E-6</v>
      </c>
      <c r="U148" s="3">
        <v>3.1457620293940002E-6</v>
      </c>
      <c r="V148">
        <v>0</v>
      </c>
      <c r="W148" s="3">
        <v>3.0910627073587901E-5</v>
      </c>
      <c r="X148" s="3">
        <v>2.15166138997325E-5</v>
      </c>
      <c r="Y148" s="3">
        <v>3.66418926758963E-5</v>
      </c>
      <c r="Z148" s="3">
        <v>3.90766194816486E-6</v>
      </c>
      <c r="AA148" s="3">
        <v>1.2603208461794099E-5</v>
      </c>
    </row>
    <row r="149" spans="5:27" x14ac:dyDescent="0.55000000000000004">
      <c r="E149">
        <v>147</v>
      </c>
      <c r="F149">
        <v>7.0692505828759298E-3</v>
      </c>
      <c r="G149">
        <v>6.0537600952368003E-3</v>
      </c>
      <c r="H149">
        <v>7.2117146973847803E-3</v>
      </c>
      <c r="I149">
        <v>7.2828344341905899E-3</v>
      </c>
      <c r="J149">
        <v>8.0178820719317596E-3</v>
      </c>
      <c r="K149">
        <v>7.0257531368623496E-3</v>
      </c>
      <c r="L149">
        <v>5.0341163841220397E-3</v>
      </c>
      <c r="M149">
        <v>6.01586829437082E-3</v>
      </c>
      <c r="N149">
        <v>7.8740310115086396E-3</v>
      </c>
      <c r="O149">
        <v>6.15019438559902E-3</v>
      </c>
      <c r="Q149">
        <v>147</v>
      </c>
      <c r="R149" s="3">
        <v>3.67176613787114E-6</v>
      </c>
      <c r="S149" s="3">
        <v>1.02076577848702E-5</v>
      </c>
      <c r="T149" s="3">
        <v>2.7126613468363501E-5</v>
      </c>
      <c r="U149" s="3">
        <v>4.4040806953414197E-5</v>
      </c>
      <c r="V149">
        <v>0</v>
      </c>
      <c r="W149" s="3">
        <v>2.06077217133259E-5</v>
      </c>
      <c r="X149">
        <v>0</v>
      </c>
      <c r="Y149" s="3">
        <v>6.1072058922322398E-6</v>
      </c>
      <c r="Z149" s="3">
        <v>3.9076772180464301E-6</v>
      </c>
      <c r="AA149">
        <v>0</v>
      </c>
    </row>
    <row r="150" spans="5:27" x14ac:dyDescent="0.55000000000000004">
      <c r="E150">
        <v>148</v>
      </c>
      <c r="F150">
        <v>7.0728964057654997E-3</v>
      </c>
      <c r="G150">
        <v>6.05714208411682E-3</v>
      </c>
      <c r="H150">
        <v>7.2147071101222801E-3</v>
      </c>
      <c r="I150">
        <v>7.2828344341905899E-3</v>
      </c>
      <c r="J150">
        <v>8.0372489368398092E-3</v>
      </c>
      <c r="K150">
        <v>7.0700904139396397E-3</v>
      </c>
      <c r="L150">
        <v>5.04023317195208E-3</v>
      </c>
      <c r="M150">
        <v>6.0310445514201901E-3</v>
      </c>
      <c r="N150">
        <v>7.8740310115086396E-3</v>
      </c>
      <c r="O150">
        <v>6.15019438559902E-3</v>
      </c>
      <c r="Q150">
        <v>148</v>
      </c>
      <c r="R150" s="3">
        <v>3.6717796197872202E-6</v>
      </c>
      <c r="S150" s="3">
        <v>3.4025873274037498E-6</v>
      </c>
      <c r="T150" s="3">
        <v>3.0141499268315099E-6</v>
      </c>
      <c r="U150">
        <v>0</v>
      </c>
      <c r="V150" s="3">
        <v>1.9523401236807399E-5</v>
      </c>
      <c r="W150" s="3">
        <v>4.4650983867255998E-5</v>
      </c>
      <c r="X150" s="3">
        <v>6.1477362498194096E-6</v>
      </c>
      <c r="Y150" s="3">
        <v>1.5268107976059599E-5</v>
      </c>
      <c r="Z150">
        <v>0</v>
      </c>
      <c r="AA150">
        <v>0</v>
      </c>
    </row>
    <row r="151" spans="5:27" x14ac:dyDescent="0.55000000000000004">
      <c r="E151">
        <v>149</v>
      </c>
      <c r="F151">
        <v>7.0801880515446404E-3</v>
      </c>
      <c r="G151">
        <v>6.05714208411682E-3</v>
      </c>
      <c r="H151">
        <v>7.2176995228597799E-3</v>
      </c>
      <c r="I151">
        <v>7.2797114348620399E-3</v>
      </c>
      <c r="J151">
        <v>8.0404767476578206E-3</v>
      </c>
      <c r="K151">
        <v>7.0837326530403403E-3</v>
      </c>
      <c r="L151">
        <v>5.0616419293572096E-3</v>
      </c>
      <c r="M151">
        <v>6.0371150542399398E-3</v>
      </c>
      <c r="N151">
        <v>7.8740310115086396E-3</v>
      </c>
      <c r="O151">
        <v>6.15019438559902E-3</v>
      </c>
      <c r="Q151">
        <v>149</v>
      </c>
      <c r="R151" s="3">
        <v>7.3435862036045896E-6</v>
      </c>
      <c r="S151">
        <v>0</v>
      </c>
      <c r="T151" s="3">
        <v>3.0141590119586701E-6</v>
      </c>
      <c r="U151" s="3">
        <v>-3.1459104736797401E-6</v>
      </c>
      <c r="V151" s="3">
        <v>3.2539637345741698E-6</v>
      </c>
      <c r="W151" s="3">
        <v>1.3739377743581899E-5</v>
      </c>
      <c r="X151" s="3">
        <v>2.1517209156494601E-5</v>
      </c>
      <c r="Y151" s="3">
        <v>6.1073364378960201E-6</v>
      </c>
      <c r="Z151">
        <v>0</v>
      </c>
      <c r="AA151">
        <v>0</v>
      </c>
    </row>
    <row r="152" spans="5:27" x14ac:dyDescent="0.55000000000000004">
      <c r="E152">
        <v>150</v>
      </c>
      <c r="F152">
        <v>7.0801880515446404E-3</v>
      </c>
      <c r="G152">
        <v>6.05714208411682E-3</v>
      </c>
      <c r="H152">
        <v>7.2296691738098001E-3</v>
      </c>
      <c r="I152">
        <v>7.2890804328477003E-3</v>
      </c>
      <c r="J152">
        <v>8.0404767476578206E-3</v>
      </c>
      <c r="K152">
        <v>7.0837326530403403E-3</v>
      </c>
      <c r="L152">
        <v>5.0616419293572096E-3</v>
      </c>
      <c r="M152">
        <v>6.0371150542399398E-3</v>
      </c>
      <c r="N152">
        <v>7.8740310115086396E-3</v>
      </c>
      <c r="O152">
        <v>6.1627202397448403E-3</v>
      </c>
      <c r="Q152">
        <v>150</v>
      </c>
      <c r="R152">
        <v>0</v>
      </c>
      <c r="S152">
        <v>0</v>
      </c>
      <c r="T152" s="3">
        <v>1.20566723885624E-5</v>
      </c>
      <c r="U152" s="3">
        <v>9.4377017308744899E-6</v>
      </c>
      <c r="V152">
        <v>0</v>
      </c>
      <c r="W152">
        <v>0</v>
      </c>
      <c r="X152">
        <v>0</v>
      </c>
      <c r="Y152">
        <v>0</v>
      </c>
      <c r="Z152">
        <v>0</v>
      </c>
      <c r="AA152" s="3">
        <v>1.2603367304659599E-5</v>
      </c>
    </row>
    <row r="153" spans="5:27" x14ac:dyDescent="0.55000000000000004">
      <c r="E153">
        <v>151</v>
      </c>
      <c r="F153">
        <v>7.0838338744342103E-3</v>
      </c>
      <c r="G153">
        <v>6.05714208411682E-3</v>
      </c>
      <c r="H153">
        <v>7.2476236502348199E-3</v>
      </c>
      <c r="I153">
        <v>7.2828344341905899E-3</v>
      </c>
      <c r="J153">
        <v>8.0404767476578206E-3</v>
      </c>
      <c r="K153">
        <v>7.0837326530403403E-3</v>
      </c>
      <c r="L153">
        <v>5.06775871718725E-3</v>
      </c>
      <c r="M153">
        <v>6.0371150542399398E-3</v>
      </c>
      <c r="N153">
        <v>7.8779079347048604E-3</v>
      </c>
      <c r="O153">
        <v>6.17211463035421E-3</v>
      </c>
      <c r="Q153">
        <v>151</v>
      </c>
      <c r="R153" s="3">
        <v>3.6718200661294701E-6</v>
      </c>
      <c r="S153">
        <v>0</v>
      </c>
      <c r="T153" s="3">
        <v>1.80852266304962E-5</v>
      </c>
      <c r="U153" s="3">
        <v>-6.2918605346193802E-6</v>
      </c>
      <c r="V153">
        <v>0</v>
      </c>
      <c r="W153">
        <v>0</v>
      </c>
      <c r="X153" s="3">
        <v>6.1479063304991403E-6</v>
      </c>
      <c r="Y153">
        <v>0</v>
      </c>
      <c r="Z153" s="3">
        <v>3.9076924880473404E-6</v>
      </c>
      <c r="AA153" s="3">
        <v>9.4526446136467798E-6</v>
      </c>
    </row>
    <row r="154" spans="5:27" x14ac:dyDescent="0.55000000000000004">
      <c r="E154">
        <v>152</v>
      </c>
      <c r="F154">
        <v>7.0838338744342103E-3</v>
      </c>
      <c r="G154">
        <v>6.05714208411682E-3</v>
      </c>
      <c r="H154">
        <v>7.25959330118484E-3</v>
      </c>
      <c r="I154">
        <v>7.3265564247903597E-3</v>
      </c>
      <c r="J154">
        <v>8.0404767476578206E-3</v>
      </c>
      <c r="K154">
        <v>7.0837326530403403E-3</v>
      </c>
      <c r="L154">
        <v>5.06775871718725E-3</v>
      </c>
      <c r="M154">
        <v>6.0431855570596896E-3</v>
      </c>
      <c r="N154">
        <v>7.8779079347048604E-3</v>
      </c>
      <c r="O154">
        <v>6.19090341157294E-3</v>
      </c>
      <c r="Q154">
        <v>152</v>
      </c>
      <c r="R154">
        <v>0</v>
      </c>
      <c r="S154">
        <v>0</v>
      </c>
      <c r="T154" s="3">
        <v>1.2057035807889201E-5</v>
      </c>
      <c r="U154" s="3">
        <v>4.40427466315163E-5</v>
      </c>
      <c r="V154">
        <v>0</v>
      </c>
      <c r="W154">
        <v>0</v>
      </c>
      <c r="X154">
        <v>0</v>
      </c>
      <c r="Y154" s="3">
        <v>6.1073737376821903E-6</v>
      </c>
      <c r="Z154">
        <v>0</v>
      </c>
      <c r="AA154" s="3">
        <v>1.89054679339632E-5</v>
      </c>
    </row>
    <row r="155" spans="5:27" x14ac:dyDescent="0.55000000000000004">
      <c r="E155">
        <v>153</v>
      </c>
      <c r="F155">
        <v>7.1057088117716296E-3</v>
      </c>
      <c r="G155">
        <v>6.0605240729968398E-3</v>
      </c>
      <c r="H155">
        <v>7.25959330118484E-3</v>
      </c>
      <c r="I155">
        <v>7.3265564247903597E-3</v>
      </c>
      <c r="J155">
        <v>8.0469323692938296E-3</v>
      </c>
      <c r="K155">
        <v>7.1383016094431501E-3</v>
      </c>
      <c r="L155">
        <v>5.1044594441674897E-3</v>
      </c>
      <c r="M155">
        <v>6.0431855570596896E-3</v>
      </c>
      <c r="N155">
        <v>7.8779079347048604E-3</v>
      </c>
      <c r="O155">
        <v>6.23474390108332E-3</v>
      </c>
      <c r="Q155">
        <v>153</v>
      </c>
      <c r="R155" s="3">
        <v>2.2031001290649401E-5</v>
      </c>
      <c r="S155" s="3">
        <v>3.40259890504367E-6</v>
      </c>
      <c r="T155">
        <v>0</v>
      </c>
      <c r="U155">
        <v>0</v>
      </c>
      <c r="V155" s="3">
        <v>6.50794864577723E-6</v>
      </c>
      <c r="W155" s="3">
        <v>5.4958266066705599E-5</v>
      </c>
      <c r="X155" s="3">
        <v>3.6887664764902597E-5</v>
      </c>
      <c r="Y155">
        <v>0</v>
      </c>
      <c r="Z155">
        <v>0</v>
      </c>
      <c r="AA155" s="3">
        <v>4.41135925006892E-5</v>
      </c>
    </row>
    <row r="156" spans="5:27" x14ac:dyDescent="0.55000000000000004">
      <c r="E156">
        <v>154</v>
      </c>
      <c r="F156">
        <v>7.1239379262194799E-3</v>
      </c>
      <c r="G156">
        <v>6.0605240729968398E-3</v>
      </c>
      <c r="H156">
        <v>7.2655781266598501E-3</v>
      </c>
      <c r="I156">
        <v>7.3203104261332502E-3</v>
      </c>
      <c r="J156">
        <v>8.0792104774739092E-3</v>
      </c>
      <c r="K156">
        <v>7.1621755278693799E-3</v>
      </c>
      <c r="L156">
        <v>5.0830506867623497E-3</v>
      </c>
      <c r="M156">
        <v>6.0431855570596896E-3</v>
      </c>
      <c r="N156">
        <v>7.8779079347048604E-3</v>
      </c>
      <c r="O156">
        <v>6.23474390108332E-3</v>
      </c>
      <c r="Q156">
        <v>154</v>
      </c>
      <c r="R156" s="3">
        <v>1.8359572221967199E-5</v>
      </c>
      <c r="S156">
        <v>0</v>
      </c>
      <c r="T156" s="3">
        <v>6.0285905908772298E-6</v>
      </c>
      <c r="U156" s="3">
        <v>-6.2920980686404904E-6</v>
      </c>
      <c r="V156" s="3">
        <v>3.2539954997242197E-5</v>
      </c>
      <c r="W156" s="3">
        <v>2.4045562906627599E-5</v>
      </c>
      <c r="X156" s="3">
        <v>-2.1518598217030399E-5</v>
      </c>
      <c r="Y156">
        <v>0</v>
      </c>
      <c r="Z156">
        <v>0</v>
      </c>
      <c r="AA156">
        <v>0</v>
      </c>
    </row>
    <row r="157" spans="5:27" x14ac:dyDescent="0.55000000000000004">
      <c r="E157">
        <v>155</v>
      </c>
      <c r="F157">
        <v>7.1239379262194799E-3</v>
      </c>
      <c r="G157">
        <v>6.0605240729968398E-3</v>
      </c>
      <c r="H157">
        <v>7.2655781266598501E-3</v>
      </c>
      <c r="I157">
        <v>7.3203104261332502E-3</v>
      </c>
      <c r="J157">
        <v>8.0953495315639508E-3</v>
      </c>
      <c r="K157">
        <v>7.1621755278693799E-3</v>
      </c>
      <c r="L157">
        <v>5.0830506867623497E-3</v>
      </c>
      <c r="M157">
        <v>6.0431855570596896E-3</v>
      </c>
      <c r="N157">
        <v>7.9321848594518397E-3</v>
      </c>
      <c r="O157">
        <v>6.25666414583851E-3</v>
      </c>
      <c r="Q157">
        <v>155</v>
      </c>
      <c r="R157">
        <v>0</v>
      </c>
      <c r="S157">
        <v>0</v>
      </c>
      <c r="T157">
        <v>0</v>
      </c>
      <c r="U157">
        <v>0</v>
      </c>
      <c r="V157" s="3">
        <v>1.62705069401847E-5</v>
      </c>
      <c r="W157">
        <v>0</v>
      </c>
      <c r="X157">
        <v>0</v>
      </c>
      <c r="Y157">
        <v>0</v>
      </c>
      <c r="Z157" s="3">
        <v>5.4707908614346302E-5</v>
      </c>
      <c r="AA157" s="3">
        <v>2.2057769297790902E-5</v>
      </c>
    </row>
    <row r="158" spans="5:27" x14ac:dyDescent="0.55000000000000004">
      <c r="E158">
        <v>156</v>
      </c>
      <c r="F158">
        <v>7.1166462804403401E-3</v>
      </c>
      <c r="G158">
        <v>6.0605240729968398E-3</v>
      </c>
      <c r="H158">
        <v>7.2655781266598501E-3</v>
      </c>
      <c r="I158">
        <v>7.3203104261332502E-3</v>
      </c>
      <c r="J158">
        <v>8.1243998289260207E-3</v>
      </c>
      <c r="K158">
        <v>7.1621755278693799E-3</v>
      </c>
      <c r="L158">
        <v>5.0952842624224304E-3</v>
      </c>
      <c r="M158">
        <v>6.0553265626991804E-3</v>
      </c>
      <c r="N158">
        <v>7.9438156290404793E-3</v>
      </c>
      <c r="O158">
        <v>6.2660585364478797E-3</v>
      </c>
      <c r="Q158">
        <v>156</v>
      </c>
      <c r="R158" s="3">
        <v>-7.3439637208192096E-6</v>
      </c>
      <c r="S158">
        <v>0</v>
      </c>
      <c r="T158">
        <v>0</v>
      </c>
      <c r="U158">
        <v>0</v>
      </c>
      <c r="V158" s="3">
        <v>2.92873890129987E-5</v>
      </c>
      <c r="W158">
        <v>0</v>
      </c>
      <c r="X158" s="3">
        <v>1.2296077243957199E-5</v>
      </c>
      <c r="Y158" s="3">
        <v>1.22148220758479E-5</v>
      </c>
      <c r="Z158" s="3">
        <v>1.1723764657148201E-5</v>
      </c>
      <c r="AA158" s="3">
        <v>9.4535382230184192E-6</v>
      </c>
    </row>
    <row r="159" spans="5:27" x14ac:dyDescent="0.55000000000000004">
      <c r="E159">
        <v>157</v>
      </c>
      <c r="F159">
        <v>7.1166462804403401E-3</v>
      </c>
      <c r="G159">
        <v>6.0605240729968398E-3</v>
      </c>
      <c r="H159">
        <v>7.2865250158223802E-3</v>
      </c>
      <c r="I159">
        <v>7.3203104261332502E-3</v>
      </c>
      <c r="J159">
        <v>8.1243998289260207E-3</v>
      </c>
      <c r="K159">
        <v>7.1655860876445598E-3</v>
      </c>
      <c r="L159">
        <v>5.0983426563374502E-3</v>
      </c>
      <c r="M159">
        <v>6.07050281974856E-3</v>
      </c>
      <c r="N159">
        <v>7.9438156290404793E-3</v>
      </c>
      <c r="O159">
        <v>6.2942417082759803E-3</v>
      </c>
      <c r="Q159">
        <v>157</v>
      </c>
      <c r="R159">
        <v>0</v>
      </c>
      <c r="S159">
        <v>0</v>
      </c>
      <c r="T159" s="3">
        <v>2.1100194272502902E-5</v>
      </c>
      <c r="U159">
        <v>0</v>
      </c>
      <c r="V159">
        <v>0</v>
      </c>
      <c r="W159" s="3">
        <v>3.4351630156608999E-6</v>
      </c>
      <c r="X159" s="3">
        <v>3.0740571098329799E-6</v>
      </c>
      <c r="Y159" s="3">
        <v>1.5268714099435901E-5</v>
      </c>
      <c r="Z159">
        <v>0</v>
      </c>
      <c r="AA159" s="3">
        <v>2.8360882779744601E-5</v>
      </c>
    </row>
    <row r="160" spans="5:27" x14ac:dyDescent="0.55000000000000004">
      <c r="E160">
        <v>158</v>
      </c>
      <c r="F160">
        <v>7.1166462804403401E-3</v>
      </c>
      <c r="G160">
        <v>6.0605240729968398E-3</v>
      </c>
      <c r="H160">
        <v>7.28951742855988E-3</v>
      </c>
      <c r="I160">
        <v>7.3203104261332502E-3</v>
      </c>
      <c r="J160">
        <v>8.1243998289260207E-3</v>
      </c>
      <c r="K160">
        <v>7.1928705658459704E-3</v>
      </c>
      <c r="L160">
        <v>5.0983426563374502E-3</v>
      </c>
      <c r="M160">
        <v>6.0219387971905698E-3</v>
      </c>
      <c r="N160">
        <v>7.93606178264805E-3</v>
      </c>
      <c r="O160">
        <v>6.2942417082759803E-3</v>
      </c>
      <c r="Q160">
        <v>158</v>
      </c>
      <c r="R160">
        <v>0</v>
      </c>
      <c r="S160">
        <v>0</v>
      </c>
      <c r="T160" s="3">
        <v>3.01437707144224E-6</v>
      </c>
      <c r="U160">
        <v>0</v>
      </c>
      <c r="V160">
        <v>0</v>
      </c>
      <c r="W160" s="3">
        <v>2.7481398528371101E-5</v>
      </c>
      <c r="X160">
        <v>0</v>
      </c>
      <c r="Y160" s="3">
        <v>-4.88606311572029E-5</v>
      </c>
      <c r="Z160" s="3">
        <v>-7.8159347369449396E-6</v>
      </c>
      <c r="AA160">
        <v>0</v>
      </c>
    </row>
    <row r="161" spans="5:27" x14ac:dyDescent="0.55000000000000004">
      <c r="E161">
        <v>159</v>
      </c>
      <c r="F161">
        <v>7.1166462804403401E-3</v>
      </c>
      <c r="G161">
        <v>6.0672880507568801E-3</v>
      </c>
      <c r="H161">
        <v>7.3284187941474298E-3</v>
      </c>
      <c r="I161">
        <v>7.3203104261332502E-3</v>
      </c>
      <c r="J161">
        <v>8.1243998289260207E-3</v>
      </c>
      <c r="K161">
        <v>7.1928705658459704E-3</v>
      </c>
      <c r="L161">
        <v>5.0983426563374502E-3</v>
      </c>
      <c r="M161">
        <v>6.0249740486004403E-3</v>
      </c>
      <c r="N161">
        <v>7.9554463986291207E-3</v>
      </c>
      <c r="O161">
        <v>6.3161619530311703E-3</v>
      </c>
      <c r="Q161">
        <v>159</v>
      </c>
      <c r="R161">
        <v>0</v>
      </c>
      <c r="S161" s="3">
        <v>6.8052209655247498E-6</v>
      </c>
      <c r="T161" s="3">
        <v>3.9187020053203899E-5</v>
      </c>
      <c r="U161">
        <v>0</v>
      </c>
      <c r="V161">
        <v>0</v>
      </c>
      <c r="W161">
        <v>0</v>
      </c>
      <c r="X161">
        <v>0</v>
      </c>
      <c r="Y161" s="3">
        <v>3.0536402445355101E-6</v>
      </c>
      <c r="Z161" s="3">
        <v>1.95396841214664E-5</v>
      </c>
      <c r="AA161" s="3">
        <v>2.2059089999511499E-5</v>
      </c>
    </row>
    <row r="162" spans="5:27" x14ac:dyDescent="0.55000000000000004">
      <c r="E162">
        <v>160</v>
      </c>
      <c r="F162">
        <v>7.1166462804403401E-3</v>
      </c>
      <c r="G162">
        <v>6.0672880507568801E-3</v>
      </c>
      <c r="H162">
        <v>7.3284187941474298E-3</v>
      </c>
      <c r="I162">
        <v>7.3203104261332502E-3</v>
      </c>
      <c r="J162">
        <v>8.1243998289260207E-3</v>
      </c>
      <c r="K162">
        <v>7.1962811256211399E-3</v>
      </c>
      <c r="L162">
        <v>5.0983426563374502E-3</v>
      </c>
      <c r="M162">
        <v>6.0462208084695601E-3</v>
      </c>
      <c r="N162">
        <v>7.9787079378063896E-3</v>
      </c>
      <c r="O162">
        <v>6.3161619530311703E-3</v>
      </c>
      <c r="Q162">
        <v>160</v>
      </c>
      <c r="R162">
        <v>0</v>
      </c>
      <c r="S162">
        <v>0</v>
      </c>
      <c r="T162">
        <v>0</v>
      </c>
      <c r="U162">
        <v>0</v>
      </c>
      <c r="V162">
        <v>0</v>
      </c>
      <c r="W162" s="3">
        <v>3.43526922204893E-6</v>
      </c>
      <c r="X162">
        <v>0</v>
      </c>
      <c r="Y162" s="3">
        <v>2.1375546984979E-5</v>
      </c>
      <c r="Z162" s="3">
        <v>2.34480791138189E-5</v>
      </c>
      <c r="AA162">
        <v>0</v>
      </c>
    </row>
    <row r="163" spans="5:27" x14ac:dyDescent="0.55000000000000004">
      <c r="E163">
        <v>161</v>
      </c>
      <c r="F163">
        <v>7.1166462804403401E-3</v>
      </c>
      <c r="G163">
        <v>6.0672880507568801E-3</v>
      </c>
      <c r="H163">
        <v>7.3284187941474298E-3</v>
      </c>
      <c r="I163">
        <v>7.4108774066613502E-3</v>
      </c>
      <c r="J163">
        <v>8.1211720181080093E-3</v>
      </c>
      <c r="K163">
        <v>7.1962811256211399E-3</v>
      </c>
      <c r="L163">
        <v>5.11669301982756E-3</v>
      </c>
      <c r="M163">
        <v>6.07050281974856E-3</v>
      </c>
      <c r="N163">
        <v>8.0058464001798897E-3</v>
      </c>
      <c r="O163">
        <v>6.3318192707134497E-3</v>
      </c>
      <c r="Q163">
        <v>161</v>
      </c>
      <c r="R163">
        <v>0</v>
      </c>
      <c r="S163">
        <v>0</v>
      </c>
      <c r="T163">
        <v>0</v>
      </c>
      <c r="U163" s="3">
        <v>9.1234847936676698E-5</v>
      </c>
      <c r="V163" s="3">
        <v>-3.2542496432528799E-6</v>
      </c>
      <c r="W163">
        <v>0</v>
      </c>
      <c r="X163" s="3">
        <v>1.8444399358134901E-5</v>
      </c>
      <c r="Y163" s="3">
        <v>2.4429718752862799E-5</v>
      </c>
      <c r="Z163" s="3">
        <v>2.73567337623129E-5</v>
      </c>
      <c r="AA163" s="3">
        <v>1.5756840438355299E-5</v>
      </c>
    </row>
    <row r="164" spans="5:27" x14ac:dyDescent="0.55000000000000004">
      <c r="E164">
        <v>162</v>
      </c>
      <c r="F164">
        <v>7.1166462804403401E-3</v>
      </c>
      <c r="G164">
        <v>6.1349278283573004E-3</v>
      </c>
      <c r="H164">
        <v>7.34038844509745E-3</v>
      </c>
      <c r="I164">
        <v>7.4108774066613502E-3</v>
      </c>
      <c r="J164">
        <v>8.1437666938340703E-3</v>
      </c>
      <c r="K164">
        <v>7.2031022451714997E-3</v>
      </c>
      <c r="L164">
        <v>5.1044594441674897E-3</v>
      </c>
      <c r="M164">
        <v>6.0674675683386799E-3</v>
      </c>
      <c r="N164">
        <v>8.0523694785344397E-3</v>
      </c>
      <c r="O164">
        <v>6.3286878071770001E-3</v>
      </c>
      <c r="Q164">
        <v>162</v>
      </c>
      <c r="R164">
        <v>0</v>
      </c>
      <c r="S164" s="3">
        <v>6.8052672768722898E-5</v>
      </c>
      <c r="T164" s="3">
        <v>1.20580171495148E-5</v>
      </c>
      <c r="U164">
        <v>0</v>
      </c>
      <c r="V164" s="3">
        <v>2.2779673372026199E-5</v>
      </c>
      <c r="W164" s="3">
        <v>6.8705620463281902E-6</v>
      </c>
      <c r="X164" s="3">
        <v>-1.2296493040184901E-5</v>
      </c>
      <c r="Y164" s="3">
        <v>-3.05378944732518E-6</v>
      </c>
      <c r="Z164" s="3">
        <v>4.6898540869147203E-5</v>
      </c>
      <c r="AA164" s="3">
        <v>-3.1514177440575999E-6</v>
      </c>
    </row>
    <row r="165" spans="5:27" x14ac:dyDescent="0.55000000000000004">
      <c r="E165">
        <v>163</v>
      </c>
      <c r="F165">
        <v>7.1458128635569001E-3</v>
      </c>
      <c r="G165">
        <v>6.1619837393974601E-3</v>
      </c>
      <c r="H165">
        <v>7.35535050878497E-3</v>
      </c>
      <c r="I165">
        <v>7.42024640464702E-3</v>
      </c>
      <c r="J165">
        <v>8.1599057479241101E-3</v>
      </c>
      <c r="K165">
        <v>7.2031022451714997E-3</v>
      </c>
      <c r="L165">
        <v>5.1044594441674897E-3</v>
      </c>
      <c r="M165">
        <v>6.0674675683386799E-3</v>
      </c>
      <c r="N165">
        <v>8.0523694785344397E-3</v>
      </c>
      <c r="O165">
        <v>6.3286878071770001E-3</v>
      </c>
      <c r="Q165">
        <v>163</v>
      </c>
      <c r="R165" s="3">
        <v>2.9375639149648601E-5</v>
      </c>
      <c r="S165" s="3">
        <v>2.72229217000714E-5</v>
      </c>
      <c r="T165" s="3">
        <v>1.5072703183807E-5</v>
      </c>
      <c r="U165" s="3">
        <v>9.4389488786528701E-6</v>
      </c>
      <c r="V165" s="3">
        <v>1.6271565926689999E-5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5:27" x14ac:dyDescent="0.55000000000000004">
      <c r="E166">
        <v>164</v>
      </c>
      <c r="F166">
        <v>7.1458128635569001E-3</v>
      </c>
      <c r="G166">
        <v>6.1619837393974601E-3</v>
      </c>
      <c r="H166">
        <v>7.3733049852100002E-3</v>
      </c>
      <c r="I166">
        <v>7.42024640464702E-3</v>
      </c>
      <c r="J166">
        <v>8.1599057479241101E-3</v>
      </c>
      <c r="K166">
        <v>7.2167444842722002E-3</v>
      </c>
      <c r="L166">
        <v>5.1319849894026597E-3</v>
      </c>
      <c r="M166">
        <v>6.0674675683386799E-3</v>
      </c>
      <c r="N166">
        <v>8.0523694785344397E-3</v>
      </c>
      <c r="O166">
        <v>6.3286878071770001E-3</v>
      </c>
      <c r="Q166">
        <v>164</v>
      </c>
      <c r="R166">
        <v>0</v>
      </c>
      <c r="S166">
        <v>0</v>
      </c>
      <c r="T166" s="3">
        <v>1.8087516448335199E-5</v>
      </c>
      <c r="U166">
        <v>0</v>
      </c>
      <c r="V166">
        <v>0</v>
      </c>
      <c r="W166" s="3">
        <v>1.37412185025507E-5</v>
      </c>
      <c r="X166" s="3">
        <v>2.7666769136181901E-5</v>
      </c>
      <c r="Y166">
        <v>0</v>
      </c>
      <c r="Z166">
        <v>0</v>
      </c>
      <c r="AA166">
        <v>0</v>
      </c>
    </row>
    <row r="167" spans="5:27" x14ac:dyDescent="0.55000000000000004">
      <c r="E167">
        <v>165</v>
      </c>
      <c r="F167">
        <v>7.1458128635569001E-3</v>
      </c>
      <c r="G167">
        <v>6.1619837393974601E-3</v>
      </c>
      <c r="H167">
        <v>7.39125946163502E-3</v>
      </c>
      <c r="I167">
        <v>7.4733373932324597E-3</v>
      </c>
      <c r="J167">
        <v>8.1631335587421198E-3</v>
      </c>
      <c r="K167">
        <v>7.20992336472185E-3</v>
      </c>
      <c r="L167">
        <v>5.16562732246787E-3</v>
      </c>
      <c r="M167">
        <v>6.07050281974856E-3</v>
      </c>
      <c r="N167">
        <v>8.0640002481230794E-3</v>
      </c>
      <c r="O167">
        <v>6.3286878071770001E-3</v>
      </c>
      <c r="Q167">
        <v>165</v>
      </c>
      <c r="R167">
        <v>0</v>
      </c>
      <c r="S167">
        <v>0</v>
      </c>
      <c r="T167" s="3">
        <v>1.8087843612504101E-5</v>
      </c>
      <c r="U167" s="3">
        <v>5.34878818484153E-5</v>
      </c>
      <c r="V167" s="3">
        <v>3.2543661389711901E-6</v>
      </c>
      <c r="W167" s="3">
        <v>-6.87070366311565E-6</v>
      </c>
      <c r="X167" s="3">
        <v>3.3815875631357699E-5</v>
      </c>
      <c r="Y167" s="3">
        <v>3.0537801217236699E-6</v>
      </c>
      <c r="Z167" s="3">
        <v>1.1725185111359901E-5</v>
      </c>
      <c r="AA167">
        <v>0</v>
      </c>
    </row>
    <row r="168" spans="5:27" x14ac:dyDescent="0.55000000000000004">
      <c r="E168">
        <v>166</v>
      </c>
      <c r="F168">
        <v>7.1458128635569001E-3</v>
      </c>
      <c r="G168">
        <v>6.1619837393974601E-3</v>
      </c>
      <c r="H168">
        <v>7.40622152532254E-3</v>
      </c>
      <c r="I168">
        <v>7.48270639121812E-3</v>
      </c>
      <c r="J168">
        <v>8.1631335587421198E-3</v>
      </c>
      <c r="K168">
        <v>7.20992336472185E-3</v>
      </c>
      <c r="L168">
        <v>5.1717441102979104E-3</v>
      </c>
      <c r="M168">
        <v>6.0735380711584297E-3</v>
      </c>
      <c r="N168">
        <v>8.0640002481230794E-3</v>
      </c>
      <c r="O168">
        <v>6.3756597602238297E-3</v>
      </c>
      <c r="Q168">
        <v>166</v>
      </c>
      <c r="R168">
        <v>0</v>
      </c>
      <c r="S168">
        <v>0</v>
      </c>
      <c r="T168" s="3">
        <v>1.50734756570904E-5</v>
      </c>
      <c r="U168" s="3">
        <v>9.4395428744037292E-6</v>
      </c>
      <c r="V168">
        <v>0</v>
      </c>
      <c r="W168">
        <v>0</v>
      </c>
      <c r="X168" s="3">
        <v>6.1485489424495801E-6</v>
      </c>
      <c r="Y168" s="3">
        <v>3.05378944732518E-6</v>
      </c>
      <c r="Z168">
        <v>0</v>
      </c>
      <c r="AA168" s="3">
        <v>4.7271117189826597E-5</v>
      </c>
    </row>
    <row r="169" spans="5:27" x14ac:dyDescent="0.55000000000000004">
      <c r="E169">
        <v>167</v>
      </c>
      <c r="F169">
        <v>7.1713336237838902E-3</v>
      </c>
      <c r="G169">
        <v>6.1924216393176501E-3</v>
      </c>
      <c r="H169">
        <v>7.40622152532254E-3</v>
      </c>
      <c r="I169">
        <v>7.48270639121812E-3</v>
      </c>
      <c r="J169">
        <v>8.1631335587421198E-3</v>
      </c>
      <c r="K169">
        <v>7.20992336472185E-3</v>
      </c>
      <c r="L169">
        <v>5.1717441102979104E-3</v>
      </c>
      <c r="M169">
        <v>6.0735380711584297E-3</v>
      </c>
      <c r="N169">
        <v>8.0640002481230794E-3</v>
      </c>
      <c r="O169">
        <v>6.3756597602238297E-3</v>
      </c>
      <c r="Q169">
        <v>167</v>
      </c>
      <c r="R169" s="3">
        <v>2.5704439340277202E-5</v>
      </c>
      <c r="S169" s="3">
        <v>3.06266206586765E-5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</row>
    <row r="170" spans="5:27" x14ac:dyDescent="0.55000000000000004">
      <c r="E170">
        <v>168</v>
      </c>
      <c r="F170">
        <v>7.1713336237838902E-3</v>
      </c>
      <c r="G170">
        <v>6.1924216393176501E-3</v>
      </c>
      <c r="H170">
        <v>7.40622152532254E-3</v>
      </c>
      <c r="I170">
        <v>7.5045673865180096E-3</v>
      </c>
      <c r="J170">
        <v>8.2018672885582102E-3</v>
      </c>
      <c r="K170">
        <v>7.2372078429232501E-3</v>
      </c>
      <c r="L170">
        <v>5.1717441102979104E-3</v>
      </c>
      <c r="M170">
        <v>6.0735380711584297E-3</v>
      </c>
      <c r="N170">
        <v>8.1027694800852104E-3</v>
      </c>
      <c r="O170">
        <v>6.3756597602238297E-3</v>
      </c>
      <c r="Q170">
        <v>168</v>
      </c>
      <c r="R170">
        <v>0</v>
      </c>
      <c r="S170">
        <v>0</v>
      </c>
      <c r="T170">
        <v>0</v>
      </c>
      <c r="U170" s="3">
        <v>2.2025807953833899E-5</v>
      </c>
      <c r="V170" s="3">
        <v>3.9052520758855497E-5</v>
      </c>
      <c r="W170" s="3">
        <v>2.7482625827484601E-5</v>
      </c>
      <c r="X170">
        <v>0</v>
      </c>
      <c r="Y170">
        <v>0</v>
      </c>
      <c r="Z170" s="3">
        <v>3.9084408643126099E-5</v>
      </c>
      <c r="AA170">
        <v>0</v>
      </c>
    </row>
    <row r="171" spans="5:27" x14ac:dyDescent="0.55000000000000004">
      <c r="E171">
        <v>169</v>
      </c>
      <c r="F171">
        <v>7.1713336237838902E-3</v>
      </c>
      <c r="G171">
        <v>6.1924216393176501E-3</v>
      </c>
      <c r="H171">
        <v>7.3523580960474701E-3</v>
      </c>
      <c r="I171">
        <v>7.51081338517512E-3</v>
      </c>
      <c r="J171">
        <v>8.1986394777402005E-3</v>
      </c>
      <c r="K171">
        <v>7.2372078429232501E-3</v>
      </c>
      <c r="L171">
        <v>5.1717441102979104E-3</v>
      </c>
      <c r="M171">
        <v>6.0735380711584297E-3</v>
      </c>
      <c r="N171">
        <v>8.1027694800852104E-3</v>
      </c>
      <c r="O171">
        <v>6.3756597602238297E-3</v>
      </c>
      <c r="Q171">
        <v>169</v>
      </c>
      <c r="R171">
        <v>0</v>
      </c>
      <c r="S171">
        <v>0</v>
      </c>
      <c r="T171" s="3">
        <v>-5.4265330332661503E-5</v>
      </c>
      <c r="U171" s="3">
        <v>6.2932266002101896E-6</v>
      </c>
      <c r="V171" s="3">
        <v>-3.2545038264828698E-6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5:27" x14ac:dyDescent="0.55000000000000004">
      <c r="E172">
        <v>170</v>
      </c>
      <c r="F172">
        <v>7.1713336237838902E-3</v>
      </c>
      <c r="G172">
        <v>6.1924216393176501E-3</v>
      </c>
      <c r="H172">
        <v>7.3583429215224698E-3</v>
      </c>
      <c r="I172">
        <v>7.6388563576458802E-3</v>
      </c>
      <c r="J172">
        <v>8.2115507210122392E-3</v>
      </c>
      <c r="K172">
        <v>7.2815451200005403E-3</v>
      </c>
      <c r="L172">
        <v>5.1717441102979104E-3</v>
      </c>
      <c r="M172">
        <v>6.08264382538805E-3</v>
      </c>
      <c r="N172">
        <v>8.1027694800852104E-3</v>
      </c>
      <c r="O172">
        <v>6.3756597602238297E-3</v>
      </c>
      <c r="Q172">
        <v>170</v>
      </c>
      <c r="R172">
        <v>0</v>
      </c>
      <c r="S172">
        <v>0</v>
      </c>
      <c r="T172" s="3">
        <v>6.0291539740414698E-6</v>
      </c>
      <c r="U172">
        <v>1.29011957205789E-4</v>
      </c>
      <c r="V172" s="3">
        <v>1.30179729388887E-5</v>
      </c>
      <c r="W172" s="3">
        <v>4.4660494357318302E-5</v>
      </c>
      <c r="X172">
        <v>0</v>
      </c>
      <c r="Y172" s="3">
        <v>9.16139631895095E-6</v>
      </c>
      <c r="Z172">
        <v>0</v>
      </c>
      <c r="AA172">
        <v>0</v>
      </c>
    </row>
    <row r="173" spans="5:27" x14ac:dyDescent="0.55000000000000004">
      <c r="E173">
        <v>171</v>
      </c>
      <c r="F173">
        <v>7.1713336237838902E-3</v>
      </c>
      <c r="G173">
        <v>6.1991856170776896E-3</v>
      </c>
      <c r="H173">
        <v>7.40622152532254E-3</v>
      </c>
      <c r="I173">
        <v>7.6763323495885397E-3</v>
      </c>
      <c r="J173">
        <v>8.2018672885582102E-3</v>
      </c>
      <c r="K173">
        <v>7.2815451200005403E-3</v>
      </c>
      <c r="L173">
        <v>5.1717441102979104E-3</v>
      </c>
      <c r="M173">
        <v>6.12210209371642E-3</v>
      </c>
      <c r="N173">
        <v>8.1027694800852104E-3</v>
      </c>
      <c r="O173">
        <v>6.3975800049790197E-3</v>
      </c>
      <c r="Q173">
        <v>171</v>
      </c>
      <c r="R173">
        <v>0</v>
      </c>
      <c r="S173" s="3">
        <v>6.8061241505106199E-6</v>
      </c>
      <c r="T173" s="3">
        <v>4.8233522599666203E-5</v>
      </c>
      <c r="U173" s="3">
        <v>3.7764469299059899E-5</v>
      </c>
      <c r="V173" s="3">
        <v>-9.7636068065357504E-6</v>
      </c>
      <c r="W173">
        <v>0</v>
      </c>
      <c r="X173">
        <v>0</v>
      </c>
      <c r="Y173" s="3">
        <v>3.96997477539104E-5</v>
      </c>
      <c r="Z173">
        <v>0</v>
      </c>
      <c r="AA173" s="3">
        <v>2.2060897531858299E-5</v>
      </c>
    </row>
    <row r="174" spans="5:27" x14ac:dyDescent="0.55000000000000004">
      <c r="E174">
        <v>172</v>
      </c>
      <c r="F174">
        <v>7.17862526956303E-3</v>
      </c>
      <c r="G174">
        <v>6.2972632945982798E-3</v>
      </c>
      <c r="H174">
        <v>7.40622152532254E-3</v>
      </c>
      <c r="I174">
        <v>7.6794553489171E-3</v>
      </c>
      <c r="J174">
        <v>8.2276897751022808E-3</v>
      </c>
      <c r="K174">
        <v>7.2883662395508897E-3</v>
      </c>
      <c r="L174">
        <v>5.1778608981279499E-3</v>
      </c>
      <c r="M174">
        <v>6.12210209371642E-3</v>
      </c>
      <c r="N174">
        <v>8.1027694800852104E-3</v>
      </c>
      <c r="O174">
        <v>6.43202610388003E-3</v>
      </c>
      <c r="Q174">
        <v>172</v>
      </c>
      <c r="R174" s="3">
        <v>7.3443143072750897E-6</v>
      </c>
      <c r="S174" s="3">
        <v>9.8689471875202002E-5</v>
      </c>
      <c r="T174">
        <v>0</v>
      </c>
      <c r="U174" s="3">
        <v>3.1471579590051201E-6</v>
      </c>
      <c r="V174" s="3">
        <v>2.6036030611862901E-5</v>
      </c>
      <c r="W174" s="3">
        <v>6.8711521547933101E-6</v>
      </c>
      <c r="X174" s="3">
        <v>6.1485867473361198E-6</v>
      </c>
      <c r="Y174">
        <v>0</v>
      </c>
      <c r="Z174">
        <v>0</v>
      </c>
      <c r="AA174" s="3">
        <v>3.4667889497678E-5</v>
      </c>
    </row>
    <row r="175" spans="5:27" x14ac:dyDescent="0.55000000000000004">
      <c r="E175">
        <v>173</v>
      </c>
      <c r="F175">
        <v>7.17862526956303E-3</v>
      </c>
      <c r="G175">
        <v>6.3277011945184697E-3</v>
      </c>
      <c r="H175">
        <v>7.40622152532254E-3</v>
      </c>
      <c r="I175">
        <v>7.6919473462313199E-3</v>
      </c>
      <c r="J175">
        <v>8.2406010183743092E-3</v>
      </c>
      <c r="K175">
        <v>7.3497563155040602E-3</v>
      </c>
      <c r="L175">
        <v>5.1778608981279499E-3</v>
      </c>
      <c r="M175">
        <v>6.12210209371642E-3</v>
      </c>
      <c r="N175">
        <v>8.1027694800852104E-3</v>
      </c>
      <c r="O175">
        <v>6.43202610388003E-3</v>
      </c>
      <c r="Q175">
        <v>173</v>
      </c>
      <c r="R175">
        <v>0</v>
      </c>
      <c r="S175" s="3">
        <v>3.06307900701785E-5</v>
      </c>
      <c r="T175">
        <v>0</v>
      </c>
      <c r="U175" s="3">
        <v>1.2588671454557999E-5</v>
      </c>
      <c r="V175" s="3">
        <v>1.30183542522013E-5</v>
      </c>
      <c r="W175" s="3">
        <v>6.1840794310646897E-5</v>
      </c>
      <c r="X175">
        <v>0</v>
      </c>
      <c r="Y175">
        <v>0</v>
      </c>
      <c r="Z175">
        <v>0</v>
      </c>
      <c r="AA175">
        <v>0</v>
      </c>
    </row>
    <row r="176" spans="5:27" x14ac:dyDescent="0.55000000000000004">
      <c r="E176">
        <v>174</v>
      </c>
      <c r="F176">
        <v>7.17862526956303E-3</v>
      </c>
      <c r="G176">
        <v>6.3784310277187799E-3</v>
      </c>
      <c r="H176">
        <v>7.40622152532254E-3</v>
      </c>
      <c r="I176">
        <v>7.8324823160162999E-3</v>
      </c>
      <c r="J176">
        <v>8.2406010183743092E-3</v>
      </c>
      <c r="K176">
        <v>7.37363023393029E-3</v>
      </c>
      <c r="L176">
        <v>5.1962112616180701E-3</v>
      </c>
      <c r="M176">
        <v>6.12210209371642E-3</v>
      </c>
      <c r="N176">
        <v>8.1299079424587001E-3</v>
      </c>
      <c r="O176">
        <v>6.43202610388003E-3</v>
      </c>
      <c r="Q176">
        <v>174</v>
      </c>
      <c r="R176">
        <v>0</v>
      </c>
      <c r="S176" s="3">
        <v>5.1052880573698199E-5</v>
      </c>
      <c r="T176">
        <v>0</v>
      </c>
      <c r="U176">
        <v>1.4162433672602301E-4</v>
      </c>
      <c r="V176">
        <v>0</v>
      </c>
      <c r="W176" s="3">
        <v>2.40506851009441E-5</v>
      </c>
      <c r="X176" s="3">
        <v>1.8445873658062599E-5</v>
      </c>
      <c r="Y176">
        <v>0</v>
      </c>
      <c r="Z176" s="3">
        <v>2.7360155405682699E-5</v>
      </c>
      <c r="AA176">
        <v>0</v>
      </c>
    </row>
    <row r="177" spans="5:27" x14ac:dyDescent="0.55000000000000004">
      <c r="E177">
        <v>175</v>
      </c>
      <c r="F177">
        <v>7.17862526956303E-3</v>
      </c>
      <c r="G177">
        <v>6.4021049498789199E-3</v>
      </c>
      <c r="H177">
        <v>7.4211835890100599E-3</v>
      </c>
      <c r="I177">
        <v>7.8324823160162999E-3</v>
      </c>
      <c r="J177">
        <v>8.2535122616463393E-3</v>
      </c>
      <c r="K177">
        <v>7.3940935925813503E-3</v>
      </c>
      <c r="L177">
        <v>5.1931528677030504E-3</v>
      </c>
      <c r="M177">
        <v>6.1038905852571698E-3</v>
      </c>
      <c r="N177">
        <v>8.1415387120473397E-3</v>
      </c>
      <c r="O177">
        <v>6.43202610388003E-3</v>
      </c>
      <c r="Q177">
        <v>175</v>
      </c>
      <c r="R177">
        <v>0</v>
      </c>
      <c r="S177" s="3">
        <v>2.3825893981579099E-5</v>
      </c>
      <c r="T177" s="3">
        <v>1.5073702870183699E-5</v>
      </c>
      <c r="U177">
        <v>0</v>
      </c>
      <c r="V177" s="3">
        <v>1.3018523731955101E-5</v>
      </c>
      <c r="W177" s="3">
        <v>2.0615368757408599E-5</v>
      </c>
      <c r="X177" s="3">
        <v>-3.0743689857656701E-6</v>
      </c>
      <c r="Y177" s="3">
        <v>-1.83236879475942E-5</v>
      </c>
      <c r="Z177" s="3">
        <v>1.17261017161149E-5</v>
      </c>
      <c r="AA177">
        <v>0</v>
      </c>
    </row>
    <row r="178" spans="5:27" x14ac:dyDescent="0.55000000000000004">
      <c r="E178">
        <v>176</v>
      </c>
      <c r="F178">
        <v>7.1895627382317397E-3</v>
      </c>
      <c r="G178">
        <v>6.4156329053989998E-3</v>
      </c>
      <c r="H178">
        <v>7.42716841448507E-3</v>
      </c>
      <c r="I178">
        <v>7.8543433113161792E-3</v>
      </c>
      <c r="J178">
        <v>8.2696513157363791E-3</v>
      </c>
      <c r="K178">
        <v>7.4213780707827496E-3</v>
      </c>
      <c r="L178">
        <v>5.2115032311931698E-3</v>
      </c>
      <c r="M178">
        <v>6.1038905852571698E-3</v>
      </c>
      <c r="N178">
        <v>8.1415387120473397E-3</v>
      </c>
      <c r="O178">
        <v>6.43202610388003E-3</v>
      </c>
      <c r="Q178">
        <v>176</v>
      </c>
      <c r="R178" s="3">
        <v>1.1016552369935799E-5</v>
      </c>
      <c r="S178" s="3">
        <v>1.3615120953330701E-5</v>
      </c>
      <c r="T178" s="3">
        <v>6.0295720360508097E-6</v>
      </c>
      <c r="U178" s="3">
        <v>2.20335728697469E-5</v>
      </c>
      <c r="V178" s="3">
        <v>1.62733665201521E-5</v>
      </c>
      <c r="W178" s="3">
        <v>2.7487725012798901E-5</v>
      </c>
      <c r="X178" s="3">
        <v>1.8446157204300398E-5</v>
      </c>
      <c r="Y178">
        <v>0</v>
      </c>
      <c r="Z178">
        <v>0</v>
      </c>
      <c r="AA178">
        <v>0</v>
      </c>
    </row>
    <row r="179" spans="5:27" x14ac:dyDescent="0.55000000000000004">
      <c r="E179">
        <v>177</v>
      </c>
      <c r="F179">
        <v>7.1895627382317397E-3</v>
      </c>
      <c r="G179">
        <v>6.4190148942790204E-3</v>
      </c>
      <c r="H179">
        <v>7.4660697800726199E-3</v>
      </c>
      <c r="I179">
        <v>7.8637123093018499E-3</v>
      </c>
      <c r="J179">
        <v>8.2696513157363791E-3</v>
      </c>
      <c r="K179">
        <v>7.4418414294338099E-3</v>
      </c>
      <c r="L179">
        <v>5.2115032311931698E-3</v>
      </c>
      <c r="M179">
        <v>6.1069258366670499E-3</v>
      </c>
      <c r="N179">
        <v>8.1492925584397708E-3</v>
      </c>
      <c r="O179">
        <v>6.43515756741649E-3</v>
      </c>
      <c r="Q179">
        <v>177</v>
      </c>
      <c r="R179">
        <v>0</v>
      </c>
      <c r="S179" s="3">
        <v>3.4038265818433002E-6</v>
      </c>
      <c r="T179" s="3">
        <v>3.9192454548058203E-5</v>
      </c>
      <c r="U179" s="3">
        <v>9.4431678680474597E-6</v>
      </c>
      <c r="V179">
        <v>0</v>
      </c>
      <c r="W179" s="3">
        <v>2.0616360456446199E-5</v>
      </c>
      <c r="X179">
        <v>0</v>
      </c>
      <c r="Y179" s="3">
        <v>3.0538920327010701E-6</v>
      </c>
      <c r="Z179" s="3">
        <v>7.8174928127925407E-6</v>
      </c>
      <c r="AA179" s="3">
        <v>3.1517355819916101E-6</v>
      </c>
    </row>
    <row r="180" spans="5:27" x14ac:dyDescent="0.55000000000000004">
      <c r="E180">
        <v>178</v>
      </c>
      <c r="F180">
        <v>7.22237514423786E-3</v>
      </c>
      <c r="G180">
        <v>6.4190148942790204E-3</v>
      </c>
      <c r="H180">
        <v>7.4660697800726199E-3</v>
      </c>
      <c r="I180">
        <v>7.8855733046017396E-3</v>
      </c>
      <c r="J180">
        <v>8.2954738022804394E-3</v>
      </c>
      <c r="K180">
        <v>7.4759470271855699E-3</v>
      </c>
      <c r="L180">
        <v>5.2115032311931698E-3</v>
      </c>
      <c r="M180">
        <v>6.1069258366670499E-3</v>
      </c>
      <c r="N180">
        <v>8.1492925584397708E-3</v>
      </c>
      <c r="O180">
        <v>6.43515756741649E-3</v>
      </c>
      <c r="Q180">
        <v>178</v>
      </c>
      <c r="R180" s="3">
        <v>3.30500212070969E-5</v>
      </c>
      <c r="S180">
        <v>0</v>
      </c>
      <c r="T180">
        <v>0</v>
      </c>
      <c r="U180" s="3">
        <v>2.2034266432054099E-5</v>
      </c>
      <c r="V180" s="3">
        <v>2.6037810155071401E-5</v>
      </c>
      <c r="W180" s="3">
        <v>3.4361309165879203E-5</v>
      </c>
      <c r="X180">
        <v>0</v>
      </c>
      <c r="Y180">
        <v>0</v>
      </c>
      <c r="Z180">
        <v>0</v>
      </c>
      <c r="AA180">
        <v>0</v>
      </c>
    </row>
    <row r="181" spans="5:27" x14ac:dyDescent="0.55000000000000004">
      <c r="E181">
        <v>179</v>
      </c>
      <c r="F181">
        <v>7.2661250189127004E-3</v>
      </c>
      <c r="G181">
        <v>6.4190148942790204E-3</v>
      </c>
      <c r="H181">
        <v>7.4840242564976501E-3</v>
      </c>
      <c r="I181">
        <v>7.9511562905013895E-3</v>
      </c>
      <c r="J181">
        <v>8.3180684780065003E-3</v>
      </c>
      <c r="K181">
        <v>7.5373371031387301E-3</v>
      </c>
      <c r="L181">
        <v>5.2145616251081904E-3</v>
      </c>
      <c r="M181">
        <v>6.1069258366670499E-3</v>
      </c>
      <c r="N181">
        <v>8.1803079440094708E-3</v>
      </c>
      <c r="O181">
        <v>6.43515756741649E-3</v>
      </c>
      <c r="Q181">
        <v>179</v>
      </c>
      <c r="R181" s="3">
        <v>4.4068151396134099E-5</v>
      </c>
      <c r="S181">
        <v>0</v>
      </c>
      <c r="T181" s="3">
        <v>1.80895341492718E-5</v>
      </c>
      <c r="U181" s="3">
        <v>6.6104255854948301E-5</v>
      </c>
      <c r="V181" s="3">
        <v>2.2783677122747001E-5</v>
      </c>
      <c r="W181" s="3">
        <v>6.1852481830833401E-5</v>
      </c>
      <c r="X181" s="3">
        <v>3.0744162452154298E-6</v>
      </c>
      <c r="Y181">
        <v>0</v>
      </c>
      <c r="Z181" s="3">
        <v>3.1270215705856697E-5</v>
      </c>
      <c r="AA181">
        <v>0</v>
      </c>
    </row>
    <row r="182" spans="5:27" x14ac:dyDescent="0.55000000000000004">
      <c r="E182">
        <v>180</v>
      </c>
      <c r="F182">
        <v>7.2734166646918402E-3</v>
      </c>
      <c r="G182">
        <v>6.4190148942790204E-3</v>
      </c>
      <c r="H182">
        <v>7.49300149471016E-3</v>
      </c>
      <c r="I182">
        <v>7.9511562905013895E-3</v>
      </c>
      <c r="J182">
        <v>8.3180684780065003E-3</v>
      </c>
      <c r="K182">
        <v>7.5373371031387301E-3</v>
      </c>
      <c r="L182">
        <v>5.2237368068532401E-3</v>
      </c>
      <c r="M182">
        <v>6.1069258366670499E-3</v>
      </c>
      <c r="N182">
        <v>8.1841848672056794E-3</v>
      </c>
      <c r="O182">
        <v>6.43515756741649E-3</v>
      </c>
      <c r="Q182">
        <v>180</v>
      </c>
      <c r="R182" s="3">
        <v>7.3450155806142998E-6</v>
      </c>
      <c r="S182">
        <v>0</v>
      </c>
      <c r="T182" s="3">
        <v>9.0449306932185598E-6</v>
      </c>
      <c r="U182">
        <v>0</v>
      </c>
      <c r="V182">
        <v>0</v>
      </c>
      <c r="W182">
        <v>0</v>
      </c>
      <c r="X182" s="3">
        <v>9.2232770918392397E-6</v>
      </c>
      <c r="Y182">
        <v>0</v>
      </c>
      <c r="Z182" s="3">
        <v>3.9088991953530998E-6</v>
      </c>
      <c r="AA182">
        <v>0</v>
      </c>
    </row>
    <row r="183" spans="5:27" x14ac:dyDescent="0.55000000000000004">
      <c r="E183">
        <v>181</v>
      </c>
      <c r="F183">
        <v>7.2734166646918402E-3</v>
      </c>
      <c r="G183">
        <v>6.4223968831590402E-3</v>
      </c>
      <c r="H183">
        <v>7.49300149471016E-3</v>
      </c>
      <c r="I183">
        <v>7.9574022891584998E-3</v>
      </c>
      <c r="J183">
        <v>8.3180684780065003E-3</v>
      </c>
      <c r="K183">
        <v>7.5373371031387301E-3</v>
      </c>
      <c r="L183">
        <v>5.2420871703433604E-3</v>
      </c>
      <c r="M183">
        <v>6.1069258366670499E-3</v>
      </c>
      <c r="N183">
        <v>8.1841848672056794E-3</v>
      </c>
      <c r="O183">
        <v>6.43515756741649E-3</v>
      </c>
      <c r="Q183">
        <v>181</v>
      </c>
      <c r="R183">
        <v>0</v>
      </c>
      <c r="S183" s="3">
        <v>3.4038381679181401E-6</v>
      </c>
      <c r="T183">
        <v>0</v>
      </c>
      <c r="U183" s="3">
        <v>6.29605961109239E-6</v>
      </c>
      <c r="V183">
        <v>0</v>
      </c>
      <c r="W183">
        <v>0</v>
      </c>
      <c r="X183" s="3">
        <v>1.8446724322928299E-5</v>
      </c>
      <c r="Y183">
        <v>0</v>
      </c>
      <c r="Z183">
        <v>0</v>
      </c>
      <c r="AA183">
        <v>0</v>
      </c>
    </row>
    <row r="184" spans="5:27" x14ac:dyDescent="0.55000000000000004">
      <c r="E184">
        <v>182</v>
      </c>
      <c r="F184">
        <v>7.2734166646918402E-3</v>
      </c>
      <c r="G184">
        <v>6.4291608609190797E-3</v>
      </c>
      <c r="H184">
        <v>7.5169407966101899E-3</v>
      </c>
      <c r="I184">
        <v>7.9636482878156101E-3</v>
      </c>
      <c r="J184">
        <v>8.3180684780065003E-3</v>
      </c>
      <c r="K184">
        <v>7.5441582226890899E-3</v>
      </c>
      <c r="L184">
        <v>5.2420871703433604E-3</v>
      </c>
      <c r="M184">
        <v>6.1099610880769196E-3</v>
      </c>
      <c r="N184">
        <v>8.1880617904019001E-3</v>
      </c>
      <c r="O184">
        <v>6.43515756741649E-3</v>
      </c>
      <c r="Q184">
        <v>182</v>
      </c>
      <c r="R184">
        <v>0</v>
      </c>
      <c r="S184" s="3">
        <v>6.8076995081437097E-6</v>
      </c>
      <c r="T184" s="3">
        <v>2.4120033345946101E-5</v>
      </c>
      <c r="U184" s="3">
        <v>6.2960992517086003E-6</v>
      </c>
      <c r="V184">
        <v>0</v>
      </c>
      <c r="W184" s="3">
        <v>6.8729230885541702E-6</v>
      </c>
      <c r="X184">
        <v>0</v>
      </c>
      <c r="Y184" s="3">
        <v>3.0539013589860998E-6</v>
      </c>
      <c r="Z184" s="3">
        <v>3.9089144749057397E-6</v>
      </c>
      <c r="AA184">
        <v>0</v>
      </c>
    </row>
    <row r="185" spans="5:27" x14ac:dyDescent="0.55000000000000004">
      <c r="E185">
        <v>183</v>
      </c>
      <c r="F185">
        <v>7.2734166646918402E-3</v>
      </c>
      <c r="G185">
        <v>6.4325428497991098E-3</v>
      </c>
      <c r="H185">
        <v>7.5229256220851999E-3</v>
      </c>
      <c r="I185">
        <v>7.9761402851298395E-3</v>
      </c>
      <c r="J185">
        <v>8.3309797212785305E-3</v>
      </c>
      <c r="K185">
        <v>7.5441582226890899E-3</v>
      </c>
      <c r="L185">
        <v>5.2543207460034403E-3</v>
      </c>
      <c r="M185">
        <v>6.1251373451262896E-3</v>
      </c>
      <c r="N185">
        <v>8.1880617904019001E-3</v>
      </c>
      <c r="O185">
        <v>6.43515756741649E-3</v>
      </c>
      <c r="Q185">
        <v>183</v>
      </c>
      <c r="R185">
        <v>0</v>
      </c>
      <c r="S185" s="3">
        <v>3.4038729266159001E-6</v>
      </c>
      <c r="T185" s="3">
        <v>6.0301537839968697E-6</v>
      </c>
      <c r="U185" s="3">
        <v>1.25922777856479E-5</v>
      </c>
      <c r="V185" s="3">
        <v>1.3019540703152799E-5</v>
      </c>
      <c r="W185">
        <v>0</v>
      </c>
      <c r="X185" s="3">
        <v>1.2298043073895801E-5</v>
      </c>
      <c r="Y185" s="3">
        <v>1.5269553426640401E-5</v>
      </c>
      <c r="Z185">
        <v>0</v>
      </c>
      <c r="AA185">
        <v>0</v>
      </c>
    </row>
    <row r="186" spans="5:27" x14ac:dyDescent="0.55000000000000004">
      <c r="E186">
        <v>184</v>
      </c>
      <c r="F186">
        <v>7.2734166646918402E-3</v>
      </c>
      <c r="G186">
        <v>6.4325428497991098E-3</v>
      </c>
      <c r="H186">
        <v>7.5348952730352097E-3</v>
      </c>
      <c r="I186">
        <v>7.9761402851298395E-3</v>
      </c>
      <c r="J186">
        <v>8.3309797212785305E-3</v>
      </c>
      <c r="K186">
        <v>7.5509793422394401E-3</v>
      </c>
      <c r="L186">
        <v>5.25737913991846E-3</v>
      </c>
      <c r="M186">
        <v>6.1251373451262896E-3</v>
      </c>
      <c r="N186">
        <v>8.1880617904019001E-3</v>
      </c>
      <c r="O186">
        <v>6.4382890309529501E-3</v>
      </c>
      <c r="Q186">
        <v>184</v>
      </c>
      <c r="R186">
        <v>0</v>
      </c>
      <c r="S186">
        <v>0</v>
      </c>
      <c r="T186" s="3">
        <v>1.2060380293941599E-5</v>
      </c>
      <c r="U186">
        <v>0</v>
      </c>
      <c r="V186">
        <v>0</v>
      </c>
      <c r="W186" s="3">
        <v>6.8729703259506097E-6</v>
      </c>
      <c r="X186" s="3">
        <v>3.07454857940482E-6</v>
      </c>
      <c r="Y186">
        <v>0</v>
      </c>
      <c r="Z186">
        <v>0</v>
      </c>
      <c r="AA186" s="3">
        <v>3.15174551546009E-6</v>
      </c>
    </row>
    <row r="187" spans="5:27" x14ac:dyDescent="0.55000000000000004">
      <c r="E187">
        <v>185</v>
      </c>
      <c r="F187">
        <v>7.2734166646918402E-3</v>
      </c>
      <c r="G187">
        <v>6.4359248386791296E-3</v>
      </c>
      <c r="H187">
        <v>7.5348952730352097E-3</v>
      </c>
      <c r="I187">
        <v>7.9761402851298395E-3</v>
      </c>
      <c r="J187">
        <v>8.3309797212785305E-3</v>
      </c>
      <c r="K187">
        <v>7.5578004617897904E-3</v>
      </c>
      <c r="L187">
        <v>5.25737913991846E-3</v>
      </c>
      <c r="M187">
        <v>6.1281725965361697E-3</v>
      </c>
      <c r="N187">
        <v>8.1880617904019001E-3</v>
      </c>
      <c r="O187">
        <v>6.4382890309529501E-3</v>
      </c>
      <c r="Q187">
        <v>185</v>
      </c>
      <c r="R187">
        <v>0</v>
      </c>
      <c r="S187" s="3">
        <v>3.4038845130062399E-6</v>
      </c>
      <c r="T187">
        <v>0</v>
      </c>
      <c r="U187">
        <v>0</v>
      </c>
      <c r="V187">
        <v>0</v>
      </c>
      <c r="W187" s="3">
        <v>6.8730175639963796E-6</v>
      </c>
      <c r="X187">
        <v>0</v>
      </c>
      <c r="Y187" s="3">
        <v>3.0539573178925199E-6</v>
      </c>
      <c r="Z187">
        <v>0</v>
      </c>
      <c r="AA187">
        <v>0</v>
      </c>
    </row>
    <row r="188" spans="5:27" x14ac:dyDescent="0.55000000000000004">
      <c r="E188">
        <v>186</v>
      </c>
      <c r="F188">
        <v>7.2734166646918402E-3</v>
      </c>
      <c r="G188">
        <v>6.4359248386791296E-3</v>
      </c>
      <c r="H188">
        <v>7.5348952730352097E-3</v>
      </c>
      <c r="I188">
        <v>8.0136162770724998E-3</v>
      </c>
      <c r="J188">
        <v>8.3309797212785305E-3</v>
      </c>
      <c r="K188">
        <v>7.5646215813401398E-3</v>
      </c>
      <c r="L188">
        <v>5.25737913991846E-3</v>
      </c>
      <c r="M188">
        <v>6.1281725965361697E-3</v>
      </c>
      <c r="N188">
        <v>8.1880617904019001E-3</v>
      </c>
      <c r="O188">
        <v>6.4382890309529501E-3</v>
      </c>
      <c r="Q188">
        <v>186</v>
      </c>
      <c r="R188">
        <v>0</v>
      </c>
      <c r="S188">
        <v>0</v>
      </c>
      <c r="T188">
        <v>0</v>
      </c>
      <c r="U188" s="3">
        <v>3.7777309059313502E-5</v>
      </c>
      <c r="V188">
        <v>0</v>
      </c>
      <c r="W188" s="3">
        <v>6.8730648026914901E-6</v>
      </c>
      <c r="X188">
        <v>0</v>
      </c>
      <c r="Y188">
        <v>0</v>
      </c>
      <c r="Z188">
        <v>0</v>
      </c>
      <c r="AA188">
        <v>0</v>
      </c>
    </row>
    <row r="189" spans="5:27" x14ac:dyDescent="0.55000000000000004">
      <c r="E189">
        <v>187</v>
      </c>
      <c r="F189">
        <v>7.2734166646918402E-3</v>
      </c>
      <c r="G189">
        <v>6.4359248386791296E-3</v>
      </c>
      <c r="H189">
        <v>7.5348952730352097E-3</v>
      </c>
      <c r="I189">
        <v>8.0198622757296101E-3</v>
      </c>
      <c r="J189">
        <v>8.3309797212785305E-3</v>
      </c>
      <c r="K189">
        <v>7.5646215813401398E-3</v>
      </c>
      <c r="L189">
        <v>5.25737913991846E-3</v>
      </c>
      <c r="M189">
        <v>6.1281725965361697E-3</v>
      </c>
      <c r="N189">
        <v>8.1880617904019001E-3</v>
      </c>
      <c r="O189">
        <v>6.4382890309529501E-3</v>
      </c>
      <c r="Q189">
        <v>187</v>
      </c>
      <c r="R189">
        <v>0</v>
      </c>
      <c r="S189">
        <v>0</v>
      </c>
      <c r="T189">
        <v>0</v>
      </c>
      <c r="U189" s="3">
        <v>6.2964560397180401E-6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5:27" x14ac:dyDescent="0.55000000000000004">
      <c r="E190">
        <v>188</v>
      </c>
      <c r="F190">
        <v>7.2734166646918402E-3</v>
      </c>
      <c r="G190">
        <v>6.4359248386791296E-3</v>
      </c>
      <c r="H190">
        <v>7.5348952730352097E-3</v>
      </c>
      <c r="I190">
        <v>8.0198622757296101E-3</v>
      </c>
      <c r="J190">
        <v>8.3309797212785305E-3</v>
      </c>
      <c r="K190">
        <v>7.5646215813401398E-3</v>
      </c>
      <c r="L190">
        <v>5.2604375338334798E-3</v>
      </c>
      <c r="M190">
        <v>6.1281725965361697E-3</v>
      </c>
      <c r="N190">
        <v>8.1880617904019001E-3</v>
      </c>
      <c r="O190">
        <v>6.4382890309529501E-3</v>
      </c>
      <c r="Q190">
        <v>188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 s="3">
        <v>3.0745580322828501E-6</v>
      </c>
      <c r="Y190">
        <v>0</v>
      </c>
      <c r="Z190">
        <v>0</v>
      </c>
      <c r="AA190">
        <v>0</v>
      </c>
    </row>
    <row r="191" spans="5:27" x14ac:dyDescent="0.55000000000000004">
      <c r="E191">
        <v>189</v>
      </c>
      <c r="F191">
        <v>7.28070831047098E-3</v>
      </c>
      <c r="G191">
        <v>6.4359248386791296E-3</v>
      </c>
      <c r="H191">
        <v>7.5348952730352097E-3</v>
      </c>
      <c r="I191">
        <v>8.0198622757296101E-3</v>
      </c>
      <c r="J191">
        <v>8.3309797212785305E-3</v>
      </c>
      <c r="K191">
        <v>7.5680321411153197E-3</v>
      </c>
      <c r="L191">
        <v>5.2604375338334798E-3</v>
      </c>
      <c r="M191">
        <v>6.1342430993559099E-3</v>
      </c>
      <c r="N191">
        <v>8.1958156367943208E-3</v>
      </c>
      <c r="O191">
        <v>6.4382890309529501E-3</v>
      </c>
      <c r="Q191">
        <v>189</v>
      </c>
      <c r="R191" s="3">
        <v>7.3450695302644399E-6</v>
      </c>
      <c r="S191">
        <v>0</v>
      </c>
      <c r="T191">
        <v>0</v>
      </c>
      <c r="U191">
        <v>0</v>
      </c>
      <c r="V191">
        <v>0</v>
      </c>
      <c r="W191" s="3">
        <v>3.4365560210179701E-6</v>
      </c>
      <c r="X191">
        <v>0</v>
      </c>
      <c r="Y191" s="3">
        <v>6.1079332891526103E-6</v>
      </c>
      <c r="Z191" s="3">
        <v>7.8178595091556903E-6</v>
      </c>
      <c r="AA191">
        <v>0</v>
      </c>
    </row>
    <row r="192" spans="5:27" x14ac:dyDescent="0.55000000000000004">
      <c r="E192">
        <v>190</v>
      </c>
      <c r="F192">
        <v>7.28070831047098E-3</v>
      </c>
      <c r="G192">
        <v>6.4359248386791296E-3</v>
      </c>
      <c r="H192">
        <v>7.5348952730352097E-3</v>
      </c>
      <c r="I192">
        <v>8.0198622757296101E-3</v>
      </c>
      <c r="J192">
        <v>8.3438909645505606E-3</v>
      </c>
      <c r="K192">
        <v>7.57144270089049E-3</v>
      </c>
      <c r="L192">
        <v>5.2604375338334798E-3</v>
      </c>
      <c r="M192">
        <v>6.1342430993559099E-3</v>
      </c>
      <c r="N192">
        <v>8.2035694831867501E-3</v>
      </c>
      <c r="O192">
        <v>6.4476834215623103E-3</v>
      </c>
      <c r="Q192">
        <v>190</v>
      </c>
      <c r="R192">
        <v>0</v>
      </c>
      <c r="S192">
        <v>0</v>
      </c>
      <c r="T192">
        <v>0</v>
      </c>
      <c r="U192">
        <v>0</v>
      </c>
      <c r="V192" s="3">
        <v>1.30197102137999E-5</v>
      </c>
      <c r="W192" s="3">
        <v>3.4365678309758398E-6</v>
      </c>
      <c r="X192">
        <v>0</v>
      </c>
      <c r="Y192">
        <v>0</v>
      </c>
      <c r="Z192" s="3">
        <v>7.8179206285608104E-6</v>
      </c>
      <c r="AA192" s="3">
        <v>9.4552663469736004E-6</v>
      </c>
    </row>
    <row r="193" spans="5:27" x14ac:dyDescent="0.55000000000000004">
      <c r="E193">
        <v>191</v>
      </c>
      <c r="F193">
        <v>7.2916457791396896E-3</v>
      </c>
      <c r="G193">
        <v>6.4359248386791296E-3</v>
      </c>
      <c r="H193">
        <v>7.5408800985102198E-3</v>
      </c>
      <c r="I193">
        <v>8.0323542730438308E-3</v>
      </c>
      <c r="J193">
        <v>8.3438909645505606E-3</v>
      </c>
      <c r="K193">
        <v>7.57144270089049E-3</v>
      </c>
      <c r="L193">
        <v>5.2787878973235896E-3</v>
      </c>
      <c r="M193">
        <v>6.1463841049954103E-3</v>
      </c>
      <c r="N193">
        <v>8.2035694831867501E-3</v>
      </c>
      <c r="O193">
        <v>6.4476834215623103E-3</v>
      </c>
      <c r="Q193">
        <v>191</v>
      </c>
      <c r="R193" s="3">
        <v>1.10176852210606E-5</v>
      </c>
      <c r="S193">
        <v>0</v>
      </c>
      <c r="T193" s="3">
        <v>6.0302628742343396E-6</v>
      </c>
      <c r="U193" s="3">
        <v>1.25929913706526E-5</v>
      </c>
      <c r="V193">
        <v>0</v>
      </c>
      <c r="W193">
        <v>0</v>
      </c>
      <c r="X193" s="3">
        <v>1.8447404911314101E-5</v>
      </c>
      <c r="Y193" s="3">
        <v>1.2215941192459099E-5</v>
      </c>
      <c r="Z193">
        <v>0</v>
      </c>
      <c r="AA193">
        <v>0</v>
      </c>
    </row>
    <row r="194" spans="5:27" x14ac:dyDescent="0.55000000000000004">
      <c r="E194">
        <v>192</v>
      </c>
      <c r="F194">
        <v>7.2916457791396896E-3</v>
      </c>
      <c r="G194">
        <v>6.4798906941193899E-3</v>
      </c>
      <c r="H194">
        <v>7.5408800985102198E-3</v>
      </c>
      <c r="I194">
        <v>8.0354772723723808E-3</v>
      </c>
      <c r="J194">
        <v>8.3568022078225994E-3</v>
      </c>
      <c r="K194">
        <v>7.57144270089049E-3</v>
      </c>
      <c r="L194">
        <v>5.2787878973235896E-3</v>
      </c>
      <c r="M194">
        <v>6.1463841049954103E-3</v>
      </c>
      <c r="N194">
        <v>8.2113233295791795E-3</v>
      </c>
      <c r="O194">
        <v>6.4476834215623103E-3</v>
      </c>
      <c r="Q194">
        <v>192</v>
      </c>
      <c r="R194">
        <v>0</v>
      </c>
      <c r="S194" s="3">
        <v>4.4250649293180899E-5</v>
      </c>
      <c r="T194">
        <v>0</v>
      </c>
      <c r="U194" s="3">
        <v>3.14828748902034E-6</v>
      </c>
      <c r="V194" s="3">
        <v>1.3019879728861E-5</v>
      </c>
      <c r="W194">
        <v>0</v>
      </c>
      <c r="X194">
        <v>0</v>
      </c>
      <c r="Y194">
        <v>0</v>
      </c>
      <c r="Z194" s="3">
        <v>7.8179817489216004E-6</v>
      </c>
      <c r="AA194">
        <v>0</v>
      </c>
    </row>
    <row r="195" spans="5:27" x14ac:dyDescent="0.55000000000000004">
      <c r="E195">
        <v>193</v>
      </c>
      <c r="F195">
        <v>7.2916457791396896E-3</v>
      </c>
      <c r="G195">
        <v>6.4798906941193899E-3</v>
      </c>
      <c r="H195">
        <v>7.5498573367227297E-3</v>
      </c>
      <c r="I195">
        <v>8.0354772723723808E-3</v>
      </c>
      <c r="J195">
        <v>8.3568022078225994E-3</v>
      </c>
      <c r="K195">
        <v>7.5816743802160202E-3</v>
      </c>
      <c r="L195">
        <v>5.2787878973235896E-3</v>
      </c>
      <c r="M195">
        <v>6.1494193564052904E-3</v>
      </c>
      <c r="N195">
        <v>8.2229540991678104E-3</v>
      </c>
      <c r="O195">
        <v>6.4476834215623103E-3</v>
      </c>
      <c r="Q195">
        <v>193</v>
      </c>
      <c r="R195">
        <v>0</v>
      </c>
      <c r="S195">
        <v>0</v>
      </c>
      <c r="T195" s="3">
        <v>9.0454488577859402E-6</v>
      </c>
      <c r="U195">
        <v>0</v>
      </c>
      <c r="V195">
        <v>0</v>
      </c>
      <c r="W195" s="3">
        <v>1.0309738923044599E-5</v>
      </c>
      <c r="X195">
        <v>0</v>
      </c>
      <c r="Y195" s="3">
        <v>3.0540226058753201E-6</v>
      </c>
      <c r="Z195" s="3">
        <v>1.17270643053571E-5</v>
      </c>
      <c r="AA195">
        <v>0</v>
      </c>
    </row>
    <row r="196" spans="5:27" x14ac:dyDescent="0.55000000000000004">
      <c r="E196">
        <v>194</v>
      </c>
      <c r="F196">
        <v>7.2916457791396896E-3</v>
      </c>
      <c r="G196">
        <v>6.4798906941193899E-3</v>
      </c>
      <c r="H196">
        <v>7.5498573367227297E-3</v>
      </c>
      <c r="I196">
        <v>8.0354772723723808E-3</v>
      </c>
      <c r="J196">
        <v>8.3568022078225994E-3</v>
      </c>
      <c r="K196">
        <v>7.5816743802160202E-3</v>
      </c>
      <c r="L196">
        <v>5.2818462912386102E-3</v>
      </c>
      <c r="M196">
        <v>6.1524546078151601E-3</v>
      </c>
      <c r="N196">
        <v>8.2229540991678104E-3</v>
      </c>
      <c r="O196">
        <v>6.4476834215623103E-3</v>
      </c>
      <c r="Q196">
        <v>194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 s="3">
        <v>3.0746242040566499E-6</v>
      </c>
      <c r="Y196" s="3">
        <v>3.0540319329578902E-6</v>
      </c>
      <c r="Z196">
        <v>0</v>
      </c>
      <c r="AA196">
        <v>0</v>
      </c>
    </row>
    <row r="197" spans="5:27" x14ac:dyDescent="0.55000000000000004">
      <c r="E197">
        <v>195</v>
      </c>
      <c r="F197">
        <v>7.2916457791396896E-3</v>
      </c>
      <c r="G197">
        <v>6.4798906941193899E-3</v>
      </c>
      <c r="H197">
        <v>7.5498573367227297E-3</v>
      </c>
      <c r="I197">
        <v>8.0354772723723808E-3</v>
      </c>
      <c r="J197">
        <v>8.3632578294586101E-3</v>
      </c>
      <c r="K197">
        <v>7.5884954997663696E-3</v>
      </c>
      <c r="L197">
        <v>5.2879630790686498E-3</v>
      </c>
      <c r="M197">
        <v>6.1615603620447804E-3</v>
      </c>
      <c r="N197">
        <v>8.2307079455602398E-3</v>
      </c>
      <c r="O197">
        <v>6.4476834215623103E-3</v>
      </c>
      <c r="Q197">
        <v>195</v>
      </c>
      <c r="R197">
        <v>0</v>
      </c>
      <c r="S197">
        <v>0</v>
      </c>
      <c r="T197">
        <v>0</v>
      </c>
      <c r="U197">
        <v>0</v>
      </c>
      <c r="V197" s="3">
        <v>6.5100246241681402E-6</v>
      </c>
      <c r="W197" s="3">
        <v>6.8732301432381097E-6</v>
      </c>
      <c r="X197" s="3">
        <v>6.1492673147994402E-6</v>
      </c>
      <c r="Y197" s="3">
        <v>9.1621237802922698E-6</v>
      </c>
      <c r="Z197" s="3">
        <v>7.8181345540047404E-6</v>
      </c>
      <c r="AA197">
        <v>0</v>
      </c>
    </row>
    <row r="198" spans="5:27" x14ac:dyDescent="0.55000000000000004">
      <c r="E198">
        <v>196</v>
      </c>
      <c r="F198">
        <v>7.2916457791396896E-3</v>
      </c>
      <c r="G198">
        <v>6.4798906941193899E-3</v>
      </c>
      <c r="H198">
        <v>7.5498573367227297E-3</v>
      </c>
      <c r="I198">
        <v>8.0510922690151601E-3</v>
      </c>
      <c r="J198">
        <v>8.3632578294586101E-3</v>
      </c>
      <c r="K198">
        <v>7.5884954997663696E-3</v>
      </c>
      <c r="L198">
        <v>5.2879630790686498E-3</v>
      </c>
      <c r="M198">
        <v>6.1615603620447804E-3</v>
      </c>
      <c r="N198">
        <v>8.2307079455602398E-3</v>
      </c>
      <c r="O198">
        <v>6.4476834215623103E-3</v>
      </c>
      <c r="Q198">
        <v>196</v>
      </c>
      <c r="R198">
        <v>0</v>
      </c>
      <c r="S198">
        <v>0</v>
      </c>
      <c r="T198">
        <v>0</v>
      </c>
      <c r="U198" s="3">
        <v>1.57414870038283E-5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5:27" x14ac:dyDescent="0.55000000000000004">
      <c r="E199">
        <v>197</v>
      </c>
      <c r="F199">
        <v>7.2916457791396896E-3</v>
      </c>
      <c r="G199">
        <v>6.4798906941193899E-3</v>
      </c>
      <c r="H199">
        <v>7.5498573367227297E-3</v>
      </c>
      <c r="I199">
        <v>8.0729532643150394E-3</v>
      </c>
      <c r="J199">
        <v>8.3632578294586101E-3</v>
      </c>
      <c r="K199">
        <v>7.5884954997663696E-3</v>
      </c>
      <c r="L199">
        <v>5.2879630790686498E-3</v>
      </c>
      <c r="M199">
        <v>6.1615603620447804E-3</v>
      </c>
      <c r="N199">
        <v>8.2345848687564501E-3</v>
      </c>
      <c r="O199">
        <v>6.4696036663175003E-3</v>
      </c>
      <c r="Q199">
        <v>197</v>
      </c>
      <c r="R199">
        <v>0</v>
      </c>
      <c r="S199">
        <v>0</v>
      </c>
      <c r="T199">
        <v>0</v>
      </c>
      <c r="U199" s="3">
        <v>2.20384287229989E-5</v>
      </c>
      <c r="V199">
        <v>0</v>
      </c>
      <c r="W199">
        <v>0</v>
      </c>
      <c r="X199">
        <v>0</v>
      </c>
      <c r="Y199">
        <v>0</v>
      </c>
      <c r="Z199" s="3">
        <v>3.9090978388552597E-6</v>
      </c>
      <c r="AA199" s="3">
        <v>2.2062496749721401E-5</v>
      </c>
    </row>
    <row r="200" spans="5:27" x14ac:dyDescent="0.55000000000000004">
      <c r="E200">
        <v>198</v>
      </c>
      <c r="F200">
        <v>7.2989374249188303E-3</v>
      </c>
      <c r="G200">
        <v>6.4798906941193899E-3</v>
      </c>
      <c r="H200">
        <v>7.5737966386227699E-3</v>
      </c>
      <c r="I200">
        <v>8.0729532643150394E-3</v>
      </c>
      <c r="J200">
        <v>8.3632578294586101E-3</v>
      </c>
      <c r="K200">
        <v>7.5884954997663696E-3</v>
      </c>
      <c r="L200">
        <v>5.2879630790686498E-3</v>
      </c>
      <c r="M200">
        <v>6.1645956134546596E-3</v>
      </c>
      <c r="N200">
        <v>8.2345848687564501E-3</v>
      </c>
      <c r="O200">
        <v>6.4696036663175003E-3</v>
      </c>
      <c r="Q200">
        <v>198</v>
      </c>
      <c r="R200" s="3">
        <v>7.3452044078571601E-6</v>
      </c>
      <c r="S200">
        <v>0</v>
      </c>
      <c r="T200" s="3">
        <v>2.41214151431229E-5</v>
      </c>
      <c r="U200">
        <v>0</v>
      </c>
      <c r="V200">
        <v>0</v>
      </c>
      <c r="W200">
        <v>0</v>
      </c>
      <c r="X200">
        <v>0</v>
      </c>
      <c r="Y200" s="3">
        <v>3.0540692418578498E-6</v>
      </c>
      <c r="Z200">
        <v>0</v>
      </c>
      <c r="AA200">
        <v>0</v>
      </c>
    </row>
    <row r="201" spans="5:27" x14ac:dyDescent="0.55000000000000004">
      <c r="E201">
        <v>199</v>
      </c>
      <c r="F201">
        <v>7.3244581851458204E-3</v>
      </c>
      <c r="G201">
        <v>6.4798906941193899E-3</v>
      </c>
      <c r="H201">
        <v>7.5737966386227699E-3</v>
      </c>
      <c r="I201">
        <v>8.0791992629721497E-3</v>
      </c>
      <c r="J201">
        <v>8.3632578294586101E-3</v>
      </c>
      <c r="K201">
        <v>7.5919060595415503E-3</v>
      </c>
      <c r="L201">
        <v>5.2940798668986901E-3</v>
      </c>
      <c r="M201">
        <v>6.2192301388323996E-3</v>
      </c>
      <c r="N201">
        <v>8.2345848687564501E-3</v>
      </c>
      <c r="O201">
        <v>6.4696036663175003E-3</v>
      </c>
      <c r="Q201">
        <v>199</v>
      </c>
      <c r="R201" s="3">
        <v>2.5708404260984299E-5</v>
      </c>
      <c r="S201">
        <v>0</v>
      </c>
      <c r="T201">
        <v>0</v>
      </c>
      <c r="U201" s="3">
        <v>6.2968326931553402E-6</v>
      </c>
      <c r="V201">
        <v>0</v>
      </c>
      <c r="W201" s="3">
        <v>3.4366386924277101E-6</v>
      </c>
      <c r="X201" s="3">
        <v>6.1493051285204701E-6</v>
      </c>
      <c r="Y201" s="3">
        <v>5.49734142460548E-5</v>
      </c>
      <c r="Z201">
        <v>0</v>
      </c>
      <c r="AA201">
        <v>0</v>
      </c>
    </row>
    <row r="202" spans="5:27" x14ac:dyDescent="0.55000000000000004">
      <c r="E202">
        <v>200</v>
      </c>
      <c r="F202">
        <v>7.3244581851458204E-3</v>
      </c>
      <c r="G202">
        <v>6.5745863827599699E-3</v>
      </c>
      <c r="H202">
        <v>7.60970559147282E-3</v>
      </c>
      <c r="I202">
        <v>8.0791992629721497E-3</v>
      </c>
      <c r="J202">
        <v>8.3729412619126392E-3</v>
      </c>
      <c r="K202">
        <v>7.5919060595415503E-3</v>
      </c>
      <c r="L202">
        <v>5.2940798668986901E-3</v>
      </c>
      <c r="M202">
        <v>6.2192301388323996E-3</v>
      </c>
      <c r="N202">
        <v>8.2345848687564501E-3</v>
      </c>
      <c r="O202">
        <v>6.4727351298539603E-3</v>
      </c>
      <c r="Q202">
        <v>200</v>
      </c>
      <c r="R202">
        <v>0</v>
      </c>
      <c r="S202" s="3">
        <v>9.5313308461098502E-5</v>
      </c>
      <c r="T202" s="3">
        <v>3.61829954997399E-5</v>
      </c>
      <c r="U202">
        <v>0</v>
      </c>
      <c r="V202" s="3">
        <v>9.7651005072969707E-6</v>
      </c>
      <c r="W202">
        <v>0</v>
      </c>
      <c r="X202">
        <v>0</v>
      </c>
      <c r="Y202">
        <v>0</v>
      </c>
      <c r="Z202">
        <v>0</v>
      </c>
      <c r="AA202" s="3">
        <v>3.15185478774621E-6</v>
      </c>
    </row>
    <row r="203" spans="5:27" x14ac:dyDescent="0.55000000000000004">
      <c r="E203">
        <v>201</v>
      </c>
      <c r="F203">
        <v>7.3244581851458204E-3</v>
      </c>
      <c r="G203">
        <v>6.5712043938799501E-3</v>
      </c>
      <c r="H203">
        <v>7.60970559147282E-3</v>
      </c>
      <c r="I203">
        <v>8.0791992629721497E-3</v>
      </c>
      <c r="J203">
        <v>8.3729412619126392E-3</v>
      </c>
      <c r="K203">
        <v>7.5919060595415503E-3</v>
      </c>
      <c r="L203">
        <v>5.2879630790686498E-3</v>
      </c>
      <c r="M203">
        <v>6.2192301388323996E-3</v>
      </c>
      <c r="N203">
        <v>8.2617233311299398E-3</v>
      </c>
      <c r="O203">
        <v>6.4727351298539603E-3</v>
      </c>
      <c r="Q203">
        <v>201</v>
      </c>
      <c r="R203">
        <v>0</v>
      </c>
      <c r="S203" s="3">
        <v>-3.4043712126370202E-6</v>
      </c>
      <c r="T203">
        <v>0</v>
      </c>
      <c r="U203">
        <v>0</v>
      </c>
      <c r="V203">
        <v>0</v>
      </c>
      <c r="W203">
        <v>0</v>
      </c>
      <c r="X203" s="3">
        <v>-6.1493429427065702E-6</v>
      </c>
      <c r="Y203">
        <v>0</v>
      </c>
      <c r="Z203" s="3">
        <v>2.7363791839726301E-5</v>
      </c>
      <c r="AA203">
        <v>0</v>
      </c>
    </row>
    <row r="204" spans="5:27" x14ac:dyDescent="0.55000000000000004">
      <c r="E204">
        <v>202</v>
      </c>
      <c r="F204">
        <v>7.3244581851458204E-3</v>
      </c>
      <c r="G204">
        <v>6.5982603049201099E-3</v>
      </c>
      <c r="H204">
        <v>7.60970559147282E-3</v>
      </c>
      <c r="I204">
        <v>8.0791992629721497E-3</v>
      </c>
      <c r="J204">
        <v>8.3793968835486499E-3</v>
      </c>
      <c r="K204">
        <v>7.60554829864225E-3</v>
      </c>
      <c r="L204">
        <v>5.30631344255877E-3</v>
      </c>
      <c r="M204">
        <v>6.2192301388323996E-3</v>
      </c>
      <c r="N204">
        <v>8.2927387166996502E-3</v>
      </c>
      <c r="O204">
        <v>6.4915239110726903E-3</v>
      </c>
      <c r="Q204">
        <v>202</v>
      </c>
      <c r="R204">
        <v>0</v>
      </c>
      <c r="S204" s="3">
        <v>2.7234876983465002E-5</v>
      </c>
      <c r="T204">
        <v>0</v>
      </c>
      <c r="U204">
        <v>0</v>
      </c>
      <c r="V204" s="3">
        <v>6.5101305769440399E-6</v>
      </c>
      <c r="W204" s="3">
        <v>1.37466020118152E-5</v>
      </c>
      <c r="X204" s="3">
        <v>1.8447915385561399E-5</v>
      </c>
      <c r="Y204">
        <v>0</v>
      </c>
      <c r="Z204" s="3">
        <v>3.1273760728365802E-5</v>
      </c>
      <c r="AA204" s="3">
        <v>1.8911188331796798E-5</v>
      </c>
    </row>
    <row r="205" spans="5:27" x14ac:dyDescent="0.55000000000000004">
      <c r="E205">
        <v>203</v>
      </c>
      <c r="F205">
        <v>7.3244581851458204E-3</v>
      </c>
      <c r="G205">
        <v>6.5982603049201099E-3</v>
      </c>
      <c r="H205">
        <v>7.60970559147282E-3</v>
      </c>
      <c r="I205">
        <v>8.0729532643150394E-3</v>
      </c>
      <c r="J205">
        <v>8.3793968835486499E-3</v>
      </c>
      <c r="K205">
        <v>7.60554829864225E-3</v>
      </c>
      <c r="L205">
        <v>5.3154886243038301E-3</v>
      </c>
      <c r="M205">
        <v>6.2253006416521399E-3</v>
      </c>
      <c r="N205">
        <v>8.3043694862882898E-3</v>
      </c>
      <c r="O205">
        <v>6.4977868381456E-3</v>
      </c>
      <c r="Q205">
        <v>203</v>
      </c>
      <c r="R205">
        <v>0</v>
      </c>
      <c r="S205">
        <v>0</v>
      </c>
      <c r="T205">
        <v>0</v>
      </c>
      <c r="U205" s="3">
        <v>-6.2968723435069797E-6</v>
      </c>
      <c r="V205">
        <v>0</v>
      </c>
      <c r="W205">
        <v>0</v>
      </c>
      <c r="X205" s="3">
        <v>9.2241278587109592E-6</v>
      </c>
      <c r="Y205" s="3">
        <v>6.1084929431635201E-6</v>
      </c>
      <c r="Z205" s="3">
        <v>1.1728027052649001E-5</v>
      </c>
      <c r="AA205" s="3">
        <v>6.3038486572014298E-6</v>
      </c>
    </row>
    <row r="206" spans="5:27" x14ac:dyDescent="0.55000000000000004">
      <c r="E206">
        <v>204</v>
      </c>
      <c r="F206">
        <v>7.3244581851458204E-3</v>
      </c>
      <c r="G206">
        <v>6.5982603049201099E-3</v>
      </c>
      <c r="H206">
        <v>7.60970559147282E-3</v>
      </c>
      <c r="I206">
        <v>8.0729532643150394E-3</v>
      </c>
      <c r="J206">
        <v>8.3955359376386898E-3</v>
      </c>
      <c r="K206">
        <v>7.60554829864225E-3</v>
      </c>
      <c r="L206">
        <v>5.3154886243038301E-3</v>
      </c>
      <c r="M206">
        <v>6.2253006416521399E-3</v>
      </c>
      <c r="N206">
        <v>8.3431387182504192E-3</v>
      </c>
      <c r="O206">
        <v>6.4977868381456E-3</v>
      </c>
      <c r="Q206">
        <v>204</v>
      </c>
      <c r="R206">
        <v>0</v>
      </c>
      <c r="S206">
        <v>0</v>
      </c>
      <c r="T206">
        <v>0</v>
      </c>
      <c r="U206">
        <v>0</v>
      </c>
      <c r="V206" s="3">
        <v>1.6275432397550198E-5</v>
      </c>
      <c r="W206">
        <v>0</v>
      </c>
      <c r="X206">
        <v>0</v>
      </c>
      <c r="Y206">
        <v>0</v>
      </c>
      <c r="Z206" s="3">
        <v>3.9093882002935897E-5</v>
      </c>
      <c r="AA206">
        <v>0</v>
      </c>
    </row>
    <row r="207" spans="5:27" x14ac:dyDescent="0.55000000000000004">
      <c r="E207">
        <v>205</v>
      </c>
      <c r="F207">
        <v>7.3244581851458204E-3</v>
      </c>
      <c r="G207">
        <v>6.5982603049201099E-3</v>
      </c>
      <c r="H207">
        <v>7.60970559147282E-3</v>
      </c>
      <c r="I207">
        <v>8.0760762636435997E-3</v>
      </c>
      <c r="J207">
        <v>8.4019915592747092E-3</v>
      </c>
      <c r="K207">
        <v>7.60554829864225E-3</v>
      </c>
      <c r="L207">
        <v>5.3154886243038301E-3</v>
      </c>
      <c r="M207">
        <v>6.2283358930620199E-3</v>
      </c>
      <c r="N207">
        <v>8.3431387182504192E-3</v>
      </c>
      <c r="O207">
        <v>6.50091830168206E-3</v>
      </c>
      <c r="Q207">
        <v>205</v>
      </c>
      <c r="R207">
        <v>0</v>
      </c>
      <c r="S207">
        <v>0</v>
      </c>
      <c r="T207">
        <v>0</v>
      </c>
      <c r="U207" s="3">
        <v>3.1484163465776701E-6</v>
      </c>
      <c r="V207" s="3">
        <v>6.5102789166244796E-6</v>
      </c>
      <c r="W207">
        <v>0</v>
      </c>
      <c r="X207">
        <v>0</v>
      </c>
      <c r="Y207" s="3">
        <v>3.0542651285387399E-6</v>
      </c>
      <c r="Z207">
        <v>0</v>
      </c>
      <c r="AA207" s="3">
        <v>3.1519441979799099E-6</v>
      </c>
    </row>
    <row r="208" spans="5:27" x14ac:dyDescent="0.55000000000000004">
      <c r="E208">
        <v>206</v>
      </c>
      <c r="F208">
        <v>7.3244581851458204E-3</v>
      </c>
      <c r="G208">
        <v>6.5982603049201099E-3</v>
      </c>
      <c r="H208">
        <v>7.6126980042103198E-3</v>
      </c>
      <c r="I208">
        <v>8.0791992629721497E-3</v>
      </c>
      <c r="J208">
        <v>8.4019915592747092E-3</v>
      </c>
      <c r="K208">
        <v>7.60554829864225E-3</v>
      </c>
      <c r="L208">
        <v>5.3154886243038301E-3</v>
      </c>
      <c r="M208">
        <v>6.2556531557508904E-3</v>
      </c>
      <c r="N208">
        <v>8.3431387182504192E-3</v>
      </c>
      <c r="O208">
        <v>6.50091830168206E-3</v>
      </c>
      <c r="Q208">
        <v>206</v>
      </c>
      <c r="R208">
        <v>0</v>
      </c>
      <c r="S208">
        <v>0</v>
      </c>
      <c r="T208" s="3">
        <v>3.01535872968967E-6</v>
      </c>
      <c r="U208" s="3">
        <v>3.1484262591343702E-6</v>
      </c>
      <c r="V208">
        <v>0</v>
      </c>
      <c r="W208">
        <v>0</v>
      </c>
      <c r="X208">
        <v>0</v>
      </c>
      <c r="Y208" s="3">
        <v>2.7488470113924401E-5</v>
      </c>
      <c r="Z208">
        <v>0</v>
      </c>
      <c r="AA208">
        <v>0</v>
      </c>
    </row>
    <row r="209" spans="5:27" x14ac:dyDescent="0.55000000000000004">
      <c r="E209">
        <v>207</v>
      </c>
      <c r="F209">
        <v>7.3281040080353903E-3</v>
      </c>
      <c r="G209">
        <v>6.5982603049201099E-3</v>
      </c>
      <c r="H209">
        <v>7.6126980042103198E-3</v>
      </c>
      <c r="I209">
        <v>8.1229212535719308E-3</v>
      </c>
      <c r="J209">
        <v>8.4116749917287296E-3</v>
      </c>
      <c r="K209">
        <v>7.6123694181926002E-3</v>
      </c>
      <c r="L209">
        <v>5.3368973817089597E-3</v>
      </c>
      <c r="M209">
        <v>6.2556531557508904E-3</v>
      </c>
      <c r="N209">
        <v>8.3974156429974002E-3</v>
      </c>
      <c r="O209">
        <v>6.5040497652185201E-3</v>
      </c>
      <c r="Q209">
        <v>207</v>
      </c>
      <c r="R209" s="3">
        <v>3.6727236000036698E-6</v>
      </c>
      <c r="S209">
        <v>0</v>
      </c>
      <c r="T209">
        <v>0</v>
      </c>
      <c r="U209" s="3">
        <v>4.4078106404548801E-5</v>
      </c>
      <c r="V209" s="3">
        <v>9.7654819509479805E-6</v>
      </c>
      <c r="W209" s="3">
        <v>6.87339549173989E-6</v>
      </c>
      <c r="X209" s="3">
        <v>2.1523163536071201E-5</v>
      </c>
      <c r="Y209">
        <v>0</v>
      </c>
      <c r="Z209" s="3">
        <v>5.47335745520154E-5</v>
      </c>
      <c r="AA209" s="3">
        <v>3.1519541327634601E-6</v>
      </c>
    </row>
    <row r="210" spans="5:27" x14ac:dyDescent="0.55000000000000004">
      <c r="E210">
        <v>208</v>
      </c>
      <c r="F210">
        <v>7.3281040080353903E-3</v>
      </c>
      <c r="G210">
        <v>6.5982603049201099E-3</v>
      </c>
      <c r="H210">
        <v>7.6396297188478599E-3</v>
      </c>
      <c r="I210">
        <v>8.1229212535719308E-3</v>
      </c>
      <c r="J210">
        <v>8.4116749917287296E-3</v>
      </c>
      <c r="K210">
        <v>7.6123694181926002E-3</v>
      </c>
      <c r="L210">
        <v>5.3368973817089597E-3</v>
      </c>
      <c r="M210">
        <v>6.2556531557508904E-3</v>
      </c>
      <c r="N210">
        <v>8.3974156429974002E-3</v>
      </c>
      <c r="O210">
        <v>6.5040497652185201E-3</v>
      </c>
      <c r="Q210">
        <v>208</v>
      </c>
      <c r="R210">
        <v>0</v>
      </c>
      <c r="S210">
        <v>0</v>
      </c>
      <c r="T210" s="3">
        <v>2.71383103989482E-5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</row>
    <row r="211" spans="5:27" x14ac:dyDescent="0.55000000000000004">
      <c r="E211">
        <v>209</v>
      </c>
      <c r="F211">
        <v>7.3281040080353903E-3</v>
      </c>
      <c r="G211">
        <v>6.5982603049201099E-3</v>
      </c>
      <c r="H211">
        <v>7.6396297188478599E-3</v>
      </c>
      <c r="I211">
        <v>8.1260442529004807E-3</v>
      </c>
      <c r="J211">
        <v>8.4181306133647507E-3</v>
      </c>
      <c r="K211">
        <v>7.6123694181926002E-3</v>
      </c>
      <c r="L211">
        <v>5.3430141695390001E-3</v>
      </c>
      <c r="M211">
        <v>6.2556531557508904E-3</v>
      </c>
      <c r="N211">
        <v>8.3974156429974002E-3</v>
      </c>
      <c r="O211">
        <v>6.5040497652185201E-3</v>
      </c>
      <c r="Q211">
        <v>209</v>
      </c>
      <c r="R211">
        <v>0</v>
      </c>
      <c r="S211">
        <v>0</v>
      </c>
      <c r="T211">
        <v>0</v>
      </c>
      <c r="U211" s="3">
        <v>3.1485749549753701E-6</v>
      </c>
      <c r="V211" s="3">
        <v>6.5103848776780004E-6</v>
      </c>
      <c r="W211">
        <v>0</v>
      </c>
      <c r="X211" s="3">
        <v>6.1496076550316001E-6</v>
      </c>
      <c r="Y211">
        <v>0</v>
      </c>
      <c r="Z211">
        <v>0</v>
      </c>
      <c r="AA211">
        <v>0</v>
      </c>
    </row>
    <row r="212" spans="5:27" x14ac:dyDescent="0.55000000000000004">
      <c r="E212">
        <v>210</v>
      </c>
      <c r="F212">
        <v>7.3281040080353903E-3</v>
      </c>
      <c r="G212">
        <v>6.5982603049201099E-3</v>
      </c>
      <c r="H212">
        <v>7.6396297188478599E-3</v>
      </c>
      <c r="I212">
        <v>8.1885042394715894E-3</v>
      </c>
      <c r="J212">
        <v>8.4245862350007597E-3</v>
      </c>
      <c r="K212">
        <v>7.6260116572933103E-3</v>
      </c>
      <c r="L212">
        <v>5.3430141695390001E-3</v>
      </c>
      <c r="M212">
        <v>6.2647589099805098E-3</v>
      </c>
      <c r="N212">
        <v>8.4012925661936105E-3</v>
      </c>
      <c r="O212">
        <v>6.5103126922914298E-3</v>
      </c>
      <c r="Q212">
        <v>210</v>
      </c>
      <c r="R212">
        <v>0</v>
      </c>
      <c r="S212">
        <v>0</v>
      </c>
      <c r="T212">
        <v>0</v>
      </c>
      <c r="U212" s="3">
        <v>6.2971697370616702E-5</v>
      </c>
      <c r="V212" s="3">
        <v>6.5104272630652002E-6</v>
      </c>
      <c r="W212" s="3">
        <v>1.37468854712604E-5</v>
      </c>
      <c r="X212">
        <v>0</v>
      </c>
      <c r="Y212" s="3">
        <v>9.1630752502283103E-6</v>
      </c>
      <c r="Z212" s="3">
        <v>3.9097550342983203E-6</v>
      </c>
      <c r="AA212" s="3">
        <v>6.3039281352192502E-6</v>
      </c>
    </row>
    <row r="213" spans="5:27" x14ac:dyDescent="0.55000000000000004">
      <c r="E213">
        <v>211</v>
      </c>
      <c r="F213">
        <v>7.3353956538145301E-3</v>
      </c>
      <c r="G213">
        <v>6.5982603049201099E-3</v>
      </c>
      <c r="H213">
        <v>7.6396297188478599E-3</v>
      </c>
      <c r="I213">
        <v>8.1885042394715894E-3</v>
      </c>
      <c r="J213">
        <v>8.4245862350007597E-3</v>
      </c>
      <c r="K213">
        <v>7.6464750159443602E-3</v>
      </c>
      <c r="L213">
        <v>5.3430141695390001E-3</v>
      </c>
      <c r="M213">
        <v>6.2647589099805098E-3</v>
      </c>
      <c r="N213">
        <v>8.4051694893898295E-3</v>
      </c>
      <c r="O213">
        <v>6.5103126922914298E-3</v>
      </c>
      <c r="Q213">
        <v>211</v>
      </c>
      <c r="R213" s="3">
        <v>7.3454741779037097E-6</v>
      </c>
      <c r="S213">
        <v>0</v>
      </c>
      <c r="T213">
        <v>0</v>
      </c>
      <c r="U213">
        <v>0</v>
      </c>
      <c r="V213">
        <v>0</v>
      </c>
      <c r="W213" s="3">
        <v>2.0620611676077599E-5</v>
      </c>
      <c r="X213">
        <v>0</v>
      </c>
      <c r="Y213">
        <v>0</v>
      </c>
      <c r="Z213" s="3">
        <v>3.9097703205425197E-6</v>
      </c>
      <c r="AA213">
        <v>0</v>
      </c>
    </row>
    <row r="214" spans="5:27" x14ac:dyDescent="0.55000000000000004">
      <c r="E214">
        <v>212</v>
      </c>
      <c r="F214">
        <v>7.3353956538145301E-3</v>
      </c>
      <c r="G214">
        <v>6.5982603049201099E-3</v>
      </c>
      <c r="H214">
        <v>7.6396297188478599E-3</v>
      </c>
      <c r="I214">
        <v>8.1885042394715894E-3</v>
      </c>
      <c r="J214">
        <v>8.4245862350007597E-3</v>
      </c>
      <c r="K214">
        <v>7.6464750159443602E-3</v>
      </c>
      <c r="L214">
        <v>5.3430141695390001E-3</v>
      </c>
      <c r="M214">
        <v>6.2647589099805098E-3</v>
      </c>
      <c r="N214">
        <v>8.4051694893898295E-3</v>
      </c>
      <c r="O214">
        <v>6.5103126922914298E-3</v>
      </c>
      <c r="Q214">
        <v>212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</row>
    <row r="215" spans="5:27" x14ac:dyDescent="0.55000000000000004">
      <c r="E215">
        <v>213</v>
      </c>
      <c r="F215">
        <v>7.3353956538145301E-3</v>
      </c>
      <c r="G215">
        <v>6.5982603049201099E-3</v>
      </c>
      <c r="H215">
        <v>7.6486069570603698E-3</v>
      </c>
      <c r="I215">
        <v>8.1885042394715894E-3</v>
      </c>
      <c r="J215">
        <v>8.4245862350007597E-3</v>
      </c>
      <c r="K215">
        <v>7.6464750159443602E-3</v>
      </c>
      <c r="L215">
        <v>5.35524774519908E-3</v>
      </c>
      <c r="M215">
        <v>6.2920761726693803E-3</v>
      </c>
      <c r="N215">
        <v>8.4051694893898295E-3</v>
      </c>
      <c r="O215">
        <v>6.5103126922914298E-3</v>
      </c>
      <c r="Q215">
        <v>213</v>
      </c>
      <c r="R215">
        <v>0</v>
      </c>
      <c r="S215">
        <v>0</v>
      </c>
      <c r="T215" s="3">
        <v>9.0463489689423706E-6</v>
      </c>
      <c r="U215">
        <v>0</v>
      </c>
      <c r="V215">
        <v>0</v>
      </c>
      <c r="W215">
        <v>0</v>
      </c>
      <c r="X215" s="3">
        <v>1.22992909458769E-5</v>
      </c>
      <c r="Y215" s="3">
        <v>2.7489477638837099E-5</v>
      </c>
      <c r="Z215">
        <v>0</v>
      </c>
      <c r="AA215">
        <v>0</v>
      </c>
    </row>
    <row r="216" spans="5:27" x14ac:dyDescent="0.55000000000000004">
      <c r="E216">
        <v>214</v>
      </c>
      <c r="F216">
        <v>7.3572705911519503E-3</v>
      </c>
      <c r="G216">
        <v>6.5982603049201099E-3</v>
      </c>
      <c r="H216">
        <v>7.6486069570603698E-3</v>
      </c>
      <c r="I216">
        <v>8.1822582408144703E-3</v>
      </c>
      <c r="J216">
        <v>8.4278140458187694E-3</v>
      </c>
      <c r="K216">
        <v>7.6464750159443602E-3</v>
      </c>
      <c r="L216">
        <v>5.3674813208591599E-3</v>
      </c>
      <c r="M216">
        <v>6.2920761726693803E-3</v>
      </c>
      <c r="N216">
        <v>8.4051694893898295E-3</v>
      </c>
      <c r="O216">
        <v>6.5103126922914298E-3</v>
      </c>
      <c r="Q216">
        <v>214</v>
      </c>
      <c r="R216" s="3">
        <v>2.2036584402872801E-5</v>
      </c>
      <c r="S216">
        <v>0</v>
      </c>
      <c r="T216">
        <v>0</v>
      </c>
      <c r="U216" s="3">
        <v>-6.2975663055012298E-6</v>
      </c>
      <c r="V216" s="3">
        <v>3.2552348245021498E-6</v>
      </c>
      <c r="W216">
        <v>0</v>
      </c>
      <c r="X216" s="3">
        <v>1.22994422202953E-5</v>
      </c>
      <c r="Y216">
        <v>0</v>
      </c>
      <c r="Z216">
        <v>0</v>
      </c>
      <c r="AA216">
        <v>0</v>
      </c>
    </row>
    <row r="217" spans="5:27" x14ac:dyDescent="0.55000000000000004">
      <c r="E217">
        <v>215</v>
      </c>
      <c r="F217">
        <v>7.3572705911519503E-3</v>
      </c>
      <c r="G217">
        <v>6.6692820714005403E-3</v>
      </c>
      <c r="H217">
        <v>7.6486069570603698E-3</v>
      </c>
      <c r="I217">
        <v>8.1822582408144703E-3</v>
      </c>
      <c r="J217">
        <v>8.4374974782727898E-3</v>
      </c>
      <c r="K217">
        <v>7.6601172550450703E-3</v>
      </c>
      <c r="L217">
        <v>5.3674813208591599E-3</v>
      </c>
      <c r="M217">
        <v>6.3133229325385001E-3</v>
      </c>
      <c r="N217">
        <v>8.4051694893898295E-3</v>
      </c>
      <c r="O217">
        <v>6.51970708290079E-3</v>
      </c>
      <c r="Q217">
        <v>215</v>
      </c>
      <c r="R217">
        <v>0</v>
      </c>
      <c r="S217" s="3">
        <v>7.1493499198251395E-5</v>
      </c>
      <c r="T217">
        <v>0</v>
      </c>
      <c r="U217">
        <v>0</v>
      </c>
      <c r="V217" s="3">
        <v>9.7657362632712203E-6</v>
      </c>
      <c r="W217" s="3">
        <v>1.37473579296478E-5</v>
      </c>
      <c r="X217">
        <v>0</v>
      </c>
      <c r="Y217" s="3">
        <v>2.1381292590771199E-5</v>
      </c>
      <c r="Z217">
        <v>0</v>
      </c>
      <c r="AA217" s="3">
        <v>9.4559518124695594E-6</v>
      </c>
    </row>
    <row r="218" spans="5:27" x14ac:dyDescent="0.55000000000000004">
      <c r="E218">
        <v>216</v>
      </c>
      <c r="F218">
        <v>7.3572705911519503E-3</v>
      </c>
      <c r="G218">
        <v>6.6726640602805696E-3</v>
      </c>
      <c r="H218">
        <v>7.6486069570603698E-3</v>
      </c>
      <c r="I218">
        <v>8.1947502381286893E-3</v>
      </c>
      <c r="J218">
        <v>8.4374974782727898E-3</v>
      </c>
      <c r="K218">
        <v>7.6601172550450703E-3</v>
      </c>
      <c r="L218">
        <v>5.3674813208591599E-3</v>
      </c>
      <c r="M218">
        <v>6.3133229325385001E-3</v>
      </c>
      <c r="N218">
        <v>8.4051694893898295E-3</v>
      </c>
      <c r="O218">
        <v>6.51970708290079E-3</v>
      </c>
      <c r="Q218">
        <v>216</v>
      </c>
      <c r="R218">
        <v>0</v>
      </c>
      <c r="S218" s="3">
        <v>3.4046957563872E-6</v>
      </c>
      <c r="T218">
        <v>0</v>
      </c>
      <c r="U218" s="3">
        <v>1.2595053292819201E-5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</row>
    <row r="219" spans="5:27" x14ac:dyDescent="0.55000000000000004">
      <c r="E219">
        <v>217</v>
      </c>
      <c r="F219">
        <v>7.3609164140415202E-3</v>
      </c>
      <c r="G219">
        <v>6.6726640602805696E-3</v>
      </c>
      <c r="H219">
        <v>7.6486069570603698E-3</v>
      </c>
      <c r="I219">
        <v>8.2790712199996806E-3</v>
      </c>
      <c r="J219">
        <v>8.4374974782727898E-3</v>
      </c>
      <c r="K219">
        <v>7.6601172550450703E-3</v>
      </c>
      <c r="L219">
        <v>5.3674813208591599E-3</v>
      </c>
      <c r="M219">
        <v>6.3133229325385001E-3</v>
      </c>
      <c r="N219">
        <v>8.4051694893898295E-3</v>
      </c>
      <c r="O219">
        <v>6.51970708290079E-3</v>
      </c>
      <c r="Q219">
        <v>217</v>
      </c>
      <c r="R219" s="3">
        <v>3.6728450041044002E-6</v>
      </c>
      <c r="S219">
        <v>0</v>
      </c>
      <c r="T219">
        <v>0</v>
      </c>
      <c r="U219" s="3">
        <v>8.5017680528746896E-5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</row>
    <row r="220" spans="5:27" x14ac:dyDescent="0.55000000000000004">
      <c r="E220">
        <v>218</v>
      </c>
      <c r="F220">
        <v>7.3609164140415202E-3</v>
      </c>
      <c r="G220">
        <v>6.6726640602805696E-3</v>
      </c>
      <c r="H220">
        <v>7.6486069570603698E-3</v>
      </c>
      <c r="I220">
        <v>8.2790712199996806E-3</v>
      </c>
      <c r="J220">
        <v>8.4374974782727898E-3</v>
      </c>
      <c r="K220">
        <v>7.6839911734713001E-3</v>
      </c>
      <c r="L220">
        <v>5.3674813208591599E-3</v>
      </c>
      <c r="M220">
        <v>6.29511142407925E-3</v>
      </c>
      <c r="N220">
        <v>8.3974156429974002E-3</v>
      </c>
      <c r="O220">
        <v>6.51970708290079E-3</v>
      </c>
      <c r="Q220">
        <v>218</v>
      </c>
      <c r="R220">
        <v>0</v>
      </c>
      <c r="S220">
        <v>0</v>
      </c>
      <c r="T220">
        <v>0</v>
      </c>
      <c r="U220">
        <v>0</v>
      </c>
      <c r="V220">
        <v>0</v>
      </c>
      <c r="W220" s="3">
        <v>2.40582071136681E-5</v>
      </c>
      <c r="X220">
        <v>0</v>
      </c>
      <c r="Y220" s="3">
        <v>-1.8327214080187601E-5</v>
      </c>
      <c r="Z220" s="3">
        <v>-7.8195712138124894E-6</v>
      </c>
      <c r="AA220">
        <v>0</v>
      </c>
    </row>
    <row r="221" spans="5:27" x14ac:dyDescent="0.55000000000000004">
      <c r="E221">
        <v>219</v>
      </c>
      <c r="F221">
        <v>7.3609164140415202E-3</v>
      </c>
      <c r="G221">
        <v>6.6726640602805696E-3</v>
      </c>
      <c r="H221">
        <v>7.6515993697978697E-3</v>
      </c>
      <c r="I221">
        <v>8.2790712199996806E-3</v>
      </c>
      <c r="J221">
        <v>8.4374974782727898E-3</v>
      </c>
      <c r="K221">
        <v>7.7828974069514001E-3</v>
      </c>
      <c r="L221">
        <v>5.3674813208591599E-3</v>
      </c>
      <c r="M221">
        <v>6.29511142407925E-3</v>
      </c>
      <c r="N221">
        <v>8.3974156429974002E-3</v>
      </c>
      <c r="O221">
        <v>6.51970708290079E-3</v>
      </c>
      <c r="Q221">
        <v>219</v>
      </c>
      <c r="R221">
        <v>0</v>
      </c>
      <c r="S221">
        <v>0</v>
      </c>
      <c r="T221" s="3">
        <v>3.01547693537079E-6</v>
      </c>
      <c r="U221">
        <v>0</v>
      </c>
      <c r="V221">
        <v>0</v>
      </c>
      <c r="W221" s="3">
        <v>9.9672113117537395E-5</v>
      </c>
      <c r="X221">
        <v>0</v>
      </c>
      <c r="Y221">
        <v>0</v>
      </c>
      <c r="Z221">
        <v>0</v>
      </c>
      <c r="AA221">
        <v>0</v>
      </c>
    </row>
    <row r="222" spans="5:27" x14ac:dyDescent="0.55000000000000004">
      <c r="E222">
        <v>220</v>
      </c>
      <c r="F222">
        <v>7.3609164140415202E-3</v>
      </c>
      <c r="G222">
        <v>6.6963379824407096E-3</v>
      </c>
      <c r="H222">
        <v>7.6515993697978697E-3</v>
      </c>
      <c r="I222">
        <v>8.2790712199996806E-3</v>
      </c>
      <c r="J222">
        <v>8.4600921539988508E-3</v>
      </c>
      <c r="K222">
        <v>7.7863079667265696E-3</v>
      </c>
      <c r="L222">
        <v>5.3674813208591599E-3</v>
      </c>
      <c r="M222">
        <v>6.29511142407925E-3</v>
      </c>
      <c r="N222">
        <v>8.3974156429974002E-3</v>
      </c>
      <c r="O222">
        <v>6.5384958641195303E-3</v>
      </c>
      <c r="Q222">
        <v>220</v>
      </c>
      <c r="R222">
        <v>0</v>
      </c>
      <c r="S222" s="3">
        <v>2.3832951438659E-5</v>
      </c>
      <c r="T222">
        <v>0</v>
      </c>
      <c r="U222">
        <v>0</v>
      </c>
      <c r="V222" s="3">
        <v>2.2786940478883798E-5</v>
      </c>
      <c r="W222" s="3">
        <v>3.4373120219987899E-6</v>
      </c>
      <c r="X222">
        <v>0</v>
      </c>
      <c r="Y222">
        <v>0</v>
      </c>
      <c r="Z222">
        <v>0</v>
      </c>
      <c r="AA222" s="3">
        <v>1.89120824566795E-5</v>
      </c>
    </row>
    <row r="223" spans="5:27" x14ac:dyDescent="0.55000000000000004">
      <c r="E223">
        <v>221</v>
      </c>
      <c r="F223">
        <v>7.3609164140415202E-3</v>
      </c>
      <c r="G223">
        <v>6.6963379824407096E-3</v>
      </c>
      <c r="H223">
        <v>7.6515993697978697E-3</v>
      </c>
      <c r="I223">
        <v>8.2790712199996806E-3</v>
      </c>
      <c r="J223">
        <v>8.4568643431808393E-3</v>
      </c>
      <c r="K223">
        <v>7.7863079667265696E-3</v>
      </c>
      <c r="L223">
        <v>5.37665650260422E-3</v>
      </c>
      <c r="M223">
        <v>6.3133229325385001E-3</v>
      </c>
      <c r="N223">
        <v>8.3974156429974002E-3</v>
      </c>
      <c r="O223">
        <v>6.5572846453382603E-3</v>
      </c>
      <c r="Q223">
        <v>221</v>
      </c>
      <c r="R223">
        <v>0</v>
      </c>
      <c r="S223">
        <v>0</v>
      </c>
      <c r="T223">
        <v>0</v>
      </c>
      <c r="U223">
        <v>0</v>
      </c>
      <c r="V223" s="3">
        <v>-3.25535139076749E-6</v>
      </c>
      <c r="W223">
        <v>0</v>
      </c>
      <c r="X223" s="3">
        <v>9.2246951238261504E-6</v>
      </c>
      <c r="Y223" s="3">
        <v>1.8326878199567399E-5</v>
      </c>
      <c r="Z223">
        <v>0</v>
      </c>
      <c r="AA223" s="3">
        <v>1.89124401303067E-5</v>
      </c>
    </row>
    <row r="224" spans="5:27" x14ac:dyDescent="0.55000000000000004">
      <c r="E224">
        <v>222</v>
      </c>
      <c r="F224">
        <v>7.3609164140415202E-3</v>
      </c>
      <c r="G224">
        <v>6.6963379824407096E-3</v>
      </c>
      <c r="H224">
        <v>7.6515993697978697E-3</v>
      </c>
      <c r="I224">
        <v>8.2790712199996806E-3</v>
      </c>
      <c r="J224">
        <v>8.4568643431808393E-3</v>
      </c>
      <c r="K224">
        <v>7.7965396460520997E-3</v>
      </c>
      <c r="L224">
        <v>5.3644229269441401E-3</v>
      </c>
      <c r="M224">
        <v>6.3072524297187503E-3</v>
      </c>
      <c r="N224">
        <v>8.3974156429974002E-3</v>
      </c>
      <c r="O224">
        <v>6.5572846453382603E-3</v>
      </c>
      <c r="Q224">
        <v>222</v>
      </c>
      <c r="R224">
        <v>0</v>
      </c>
      <c r="S224">
        <v>0</v>
      </c>
      <c r="T224">
        <v>0</v>
      </c>
      <c r="U224">
        <v>0</v>
      </c>
      <c r="V224">
        <v>0</v>
      </c>
      <c r="W224" s="3">
        <v>1.0311971511459999E-5</v>
      </c>
      <c r="X224" s="3">
        <v>-1.2299706959481601E-5</v>
      </c>
      <c r="Y224" s="3">
        <v>-6.10907136006255E-6</v>
      </c>
      <c r="Z224">
        <v>0</v>
      </c>
      <c r="AA224">
        <v>0</v>
      </c>
    </row>
    <row r="225" spans="5:27" x14ac:dyDescent="0.55000000000000004">
      <c r="E225">
        <v>223</v>
      </c>
      <c r="F225">
        <v>7.3682080598206599E-3</v>
      </c>
      <c r="G225">
        <v>6.6963379824407096E-3</v>
      </c>
      <c r="H225">
        <v>7.6665614334853896E-3</v>
      </c>
      <c r="I225">
        <v>8.2790712199996806E-3</v>
      </c>
      <c r="J225">
        <v>8.4568643431808393E-3</v>
      </c>
      <c r="K225">
        <v>7.8306452438038597E-3</v>
      </c>
      <c r="L225">
        <v>5.3644229269441401E-3</v>
      </c>
      <c r="M225">
        <v>6.3072524297187503E-3</v>
      </c>
      <c r="N225">
        <v>8.3974156429974002E-3</v>
      </c>
      <c r="O225">
        <v>6.5572846453382603E-3</v>
      </c>
      <c r="Q225">
        <v>223</v>
      </c>
      <c r="R225" s="3">
        <v>7.3457169878887397E-6</v>
      </c>
      <c r="S225">
        <v>0</v>
      </c>
      <c r="T225" s="3">
        <v>1.5077430142496699E-5</v>
      </c>
      <c r="U225">
        <v>0</v>
      </c>
      <c r="V225">
        <v>0</v>
      </c>
      <c r="W225" s="3">
        <v>3.4373592831043402E-5</v>
      </c>
      <c r="X225">
        <v>0</v>
      </c>
      <c r="Y225">
        <v>0</v>
      </c>
      <c r="Z225">
        <v>0</v>
      </c>
      <c r="AA225">
        <v>0</v>
      </c>
    </row>
    <row r="226" spans="5:27" x14ac:dyDescent="0.55000000000000004">
      <c r="E226">
        <v>224</v>
      </c>
      <c r="F226">
        <v>7.3900829971580801E-3</v>
      </c>
      <c r="G226">
        <v>6.6963379824407096E-3</v>
      </c>
      <c r="H226">
        <v>7.6665614334853896E-3</v>
      </c>
      <c r="I226">
        <v>8.2790712199996806E-3</v>
      </c>
      <c r="J226">
        <v>8.4568643431808393E-3</v>
      </c>
      <c r="K226">
        <v>7.8374663633542108E-3</v>
      </c>
      <c r="L226">
        <v>5.3644229269441401E-3</v>
      </c>
      <c r="M226">
        <v>6.3072524297187503E-3</v>
      </c>
      <c r="N226">
        <v>8.3974156429974002E-3</v>
      </c>
      <c r="O226">
        <v>6.5729419630205397E-3</v>
      </c>
      <c r="Q226">
        <v>224</v>
      </c>
      <c r="R226" s="3">
        <v>2.20373128435295E-5</v>
      </c>
      <c r="S226">
        <v>0</v>
      </c>
      <c r="T226">
        <v>0</v>
      </c>
      <c r="U226">
        <v>0</v>
      </c>
      <c r="V226">
        <v>0</v>
      </c>
      <c r="W226" s="3">
        <v>6.8749548831085796E-6</v>
      </c>
      <c r="X226">
        <v>0</v>
      </c>
      <c r="Y226">
        <v>0</v>
      </c>
      <c r="Z226">
        <v>0</v>
      </c>
      <c r="AA226" s="3">
        <v>1.5760664847885901E-5</v>
      </c>
    </row>
    <row r="227" spans="5:27" x14ac:dyDescent="0.55000000000000004">
      <c r="E227">
        <v>225</v>
      </c>
      <c r="F227">
        <v>7.3900829971580801E-3</v>
      </c>
      <c r="G227">
        <v>6.78088770444122E-3</v>
      </c>
      <c r="H227">
        <v>7.6665614334853896E-3</v>
      </c>
      <c r="I227">
        <v>8.3696382005277806E-3</v>
      </c>
      <c r="J227">
        <v>8.4568643431808393E-3</v>
      </c>
      <c r="K227">
        <v>7.8306452438038597E-3</v>
      </c>
      <c r="L227">
        <v>5.3644229269441401E-3</v>
      </c>
      <c r="M227">
        <v>6.3011819268989997E-3</v>
      </c>
      <c r="N227">
        <v>8.3974156429974002E-3</v>
      </c>
      <c r="O227">
        <v>6.5823363536299103E-3</v>
      </c>
      <c r="Q227">
        <v>225</v>
      </c>
      <c r="R227">
        <v>0</v>
      </c>
      <c r="S227" s="3">
        <v>8.5119712363467906E-5</v>
      </c>
      <c r="T227">
        <v>0</v>
      </c>
      <c r="U227" s="3">
        <v>9.1323050567777402E-5</v>
      </c>
      <c r="V227">
        <v>0</v>
      </c>
      <c r="W227" s="3">
        <v>-6.8750021484381701E-6</v>
      </c>
      <c r="X227">
        <v>0</v>
      </c>
      <c r="Y227" s="3">
        <v>-6.1090340395376599E-6</v>
      </c>
      <c r="Z227">
        <v>0</v>
      </c>
      <c r="AA227" s="3">
        <v>9.4565479502144201E-6</v>
      </c>
    </row>
    <row r="228" spans="5:27" x14ac:dyDescent="0.55000000000000004">
      <c r="E228">
        <v>226</v>
      </c>
      <c r="F228">
        <v>7.3900829971580801E-3</v>
      </c>
      <c r="G228">
        <v>6.78088770444122E-3</v>
      </c>
      <c r="H228">
        <v>7.6665614334853896E-3</v>
      </c>
      <c r="I228">
        <v>8.3790071985134496E-3</v>
      </c>
      <c r="J228">
        <v>8.4633199648168605E-3</v>
      </c>
      <c r="K228">
        <v>7.8306452438038597E-3</v>
      </c>
      <c r="L228">
        <v>5.37665650260422E-3</v>
      </c>
      <c r="M228">
        <v>6.3042171783088703E-3</v>
      </c>
      <c r="N228">
        <v>8.3974156429974002E-3</v>
      </c>
      <c r="O228">
        <v>6.5823363536299103E-3</v>
      </c>
      <c r="Q228">
        <v>226</v>
      </c>
      <c r="R228">
        <v>0</v>
      </c>
      <c r="S228">
        <v>0</v>
      </c>
      <c r="T228">
        <v>0</v>
      </c>
      <c r="U228" s="3">
        <v>9.4480749547279696E-6</v>
      </c>
      <c r="V228" s="3">
        <v>6.5106815869786298E-6</v>
      </c>
      <c r="W228">
        <v>0</v>
      </c>
      <c r="X228" s="3">
        <v>1.2299555678551099E-5</v>
      </c>
      <c r="Y228" s="3">
        <v>3.0544983597343799E-6</v>
      </c>
      <c r="Z228">
        <v>0</v>
      </c>
      <c r="AA228">
        <v>0</v>
      </c>
    </row>
    <row r="229" spans="5:27" x14ac:dyDescent="0.55000000000000004">
      <c r="E229">
        <v>227</v>
      </c>
      <c r="F229">
        <v>7.3900829971580801E-3</v>
      </c>
      <c r="G229">
        <v>6.7944156599613103E-3</v>
      </c>
      <c r="H229">
        <v>7.6665614334853896E-3</v>
      </c>
      <c r="I229">
        <v>8.3790071985134496E-3</v>
      </c>
      <c r="J229">
        <v>8.4633199648168605E-3</v>
      </c>
      <c r="K229">
        <v>7.8306452438038597E-3</v>
      </c>
      <c r="L229">
        <v>5.37665650260422E-3</v>
      </c>
      <c r="M229">
        <v>6.3042171783088703E-3</v>
      </c>
      <c r="N229">
        <v>8.3974156429974002E-3</v>
      </c>
      <c r="O229">
        <v>6.5823363536299103E-3</v>
      </c>
      <c r="Q229">
        <v>227</v>
      </c>
      <c r="R229">
        <v>0</v>
      </c>
      <c r="S229" s="3">
        <v>1.36203133353082E-5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</row>
    <row r="230" spans="5:27" x14ac:dyDescent="0.55000000000000004">
      <c r="E230">
        <v>228</v>
      </c>
      <c r="F230">
        <v>7.3900829971580801E-3</v>
      </c>
      <c r="G230">
        <v>6.7944156599613103E-3</v>
      </c>
      <c r="H230">
        <v>7.7114476245479504E-3</v>
      </c>
      <c r="I230">
        <v>8.3790071985134496E-3</v>
      </c>
      <c r="J230">
        <v>8.4633199648168605E-3</v>
      </c>
      <c r="K230">
        <v>7.8306452438038597E-3</v>
      </c>
      <c r="L230">
        <v>5.37665650260422E-3</v>
      </c>
      <c r="M230">
        <v>6.3042171783088703E-3</v>
      </c>
      <c r="N230">
        <v>8.3974156429974002E-3</v>
      </c>
      <c r="O230">
        <v>6.5823363536299103E-3</v>
      </c>
      <c r="Q230">
        <v>228</v>
      </c>
      <c r="R230">
        <v>0</v>
      </c>
      <c r="S230">
        <v>0</v>
      </c>
      <c r="T230" s="3">
        <v>4.52329724244722E-5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</row>
    <row r="231" spans="5:27" x14ac:dyDescent="0.55000000000000004">
      <c r="E231">
        <v>229</v>
      </c>
      <c r="F231">
        <v>7.4083121116059296E-3</v>
      </c>
      <c r="G231">
        <v>6.7944156599613103E-3</v>
      </c>
      <c r="H231">
        <v>7.7892503557230597E-3</v>
      </c>
      <c r="I231">
        <v>8.3790071985134496E-3</v>
      </c>
      <c r="J231">
        <v>8.4471809107268207E-3</v>
      </c>
      <c r="K231">
        <v>7.8306452438038597E-3</v>
      </c>
      <c r="L231">
        <v>5.37665650260422E-3</v>
      </c>
      <c r="M231">
        <v>6.3042171783088703E-3</v>
      </c>
      <c r="N231">
        <v>8.3974156429974002E-3</v>
      </c>
      <c r="O231">
        <v>6.5823363536299103E-3</v>
      </c>
      <c r="Q231">
        <v>229</v>
      </c>
      <c r="R231" s="3">
        <v>1.8364832081157799E-5</v>
      </c>
      <c r="S231">
        <v>0</v>
      </c>
      <c r="T231" s="3">
        <v>7.8407365467285202E-5</v>
      </c>
      <c r="U231">
        <v>0</v>
      </c>
      <c r="V231" s="3">
        <v>-1.62768099405733E-5</v>
      </c>
      <c r="W231">
        <v>0</v>
      </c>
      <c r="X231">
        <v>0</v>
      </c>
      <c r="Y231">
        <v>0</v>
      </c>
      <c r="Z231">
        <v>0</v>
      </c>
      <c r="AA231">
        <v>0</v>
      </c>
    </row>
    <row r="232" spans="5:27" x14ac:dyDescent="0.55000000000000004">
      <c r="E232">
        <v>230</v>
      </c>
      <c r="F232">
        <v>7.4083121116059296E-3</v>
      </c>
      <c r="G232">
        <v>6.7944156599613103E-3</v>
      </c>
      <c r="H232">
        <v>7.7982275939355696E-3</v>
      </c>
      <c r="I232">
        <v>8.3946221951562202E-3</v>
      </c>
      <c r="J232">
        <v>8.48268682972491E-3</v>
      </c>
      <c r="K232">
        <v>7.8306452438038597E-3</v>
      </c>
      <c r="L232">
        <v>5.3827732904342604E-3</v>
      </c>
      <c r="M232">
        <v>6.3163581839483698E-3</v>
      </c>
      <c r="N232">
        <v>8.3974156429974002E-3</v>
      </c>
      <c r="O232">
        <v>6.5823363536299103E-3</v>
      </c>
      <c r="Q232">
        <v>230</v>
      </c>
      <c r="R232">
        <v>0</v>
      </c>
      <c r="S232">
        <v>0</v>
      </c>
      <c r="T232" s="3">
        <v>9.0477131151125402E-6</v>
      </c>
      <c r="U232" s="3">
        <v>1.57469403694862E-5</v>
      </c>
      <c r="V232" s="3">
        <v>3.5808399022756202E-5</v>
      </c>
      <c r="W232">
        <v>0</v>
      </c>
      <c r="X232" s="3">
        <v>6.1498534797408401E-6</v>
      </c>
      <c r="Y232" s="3">
        <v>1.2218030758892401E-5</v>
      </c>
      <c r="Z232">
        <v>0</v>
      </c>
      <c r="AA232">
        <v>0</v>
      </c>
    </row>
    <row r="233" spans="5:27" x14ac:dyDescent="0.55000000000000004">
      <c r="E233">
        <v>231</v>
      </c>
      <c r="F233">
        <v>7.4083121116059296E-3</v>
      </c>
      <c r="G233">
        <v>6.7944156599613103E-3</v>
      </c>
      <c r="H233">
        <v>7.8012200066730798E-3</v>
      </c>
      <c r="I233">
        <v>8.3946221951562202E-3</v>
      </c>
      <c r="J233">
        <v>8.4794590189069003E-3</v>
      </c>
      <c r="K233">
        <v>7.8374663633542108E-3</v>
      </c>
      <c r="L233">
        <v>5.3827732904342604E-3</v>
      </c>
      <c r="M233">
        <v>6.3163581839483698E-3</v>
      </c>
      <c r="N233">
        <v>8.3974156429974002E-3</v>
      </c>
      <c r="O233">
        <v>6.5823363536299103E-3</v>
      </c>
      <c r="Q233">
        <v>231</v>
      </c>
      <c r="R233">
        <v>0</v>
      </c>
      <c r="S233">
        <v>0</v>
      </c>
      <c r="T233" s="3">
        <v>3.0159316589886002E-6</v>
      </c>
      <c r="U233">
        <v>0</v>
      </c>
      <c r="V233" s="3">
        <v>-3.25542557364667E-6</v>
      </c>
      <c r="W233" s="3">
        <v>6.8749548831085796E-6</v>
      </c>
      <c r="X233">
        <v>0</v>
      </c>
      <c r="Y233">
        <v>0</v>
      </c>
      <c r="Z233">
        <v>0</v>
      </c>
      <c r="AA233">
        <v>0</v>
      </c>
    </row>
    <row r="234" spans="5:27" x14ac:dyDescent="0.55000000000000004">
      <c r="E234">
        <v>232</v>
      </c>
      <c r="F234">
        <v>7.4083121116059296E-3</v>
      </c>
      <c r="G234">
        <v>6.7944156599613103E-3</v>
      </c>
      <c r="H234">
        <v>7.8012200066730798E-3</v>
      </c>
      <c r="I234">
        <v>8.3946221951562202E-3</v>
      </c>
      <c r="J234">
        <v>8.4794590189069003E-3</v>
      </c>
      <c r="K234">
        <v>7.8374663633542108E-3</v>
      </c>
      <c r="L234">
        <v>5.3827732904342604E-3</v>
      </c>
      <c r="M234">
        <v>6.3163581839483698E-3</v>
      </c>
      <c r="N234">
        <v>8.3935387198011899E-3</v>
      </c>
      <c r="O234">
        <v>6.6011251348486403E-3</v>
      </c>
      <c r="Q234">
        <v>232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 s="3">
        <v>-3.9097550342983203E-6</v>
      </c>
      <c r="AA234" s="3">
        <v>1.89132747547184E-5</v>
      </c>
    </row>
    <row r="235" spans="5:27" x14ac:dyDescent="0.55000000000000004">
      <c r="E235">
        <v>233</v>
      </c>
      <c r="F235">
        <v>7.42289540316421E-3</v>
      </c>
      <c r="G235">
        <v>6.7944156599613103E-3</v>
      </c>
      <c r="H235">
        <v>7.8101972448855897E-3</v>
      </c>
      <c r="I235">
        <v>8.3946221951562202E-3</v>
      </c>
      <c r="J235">
        <v>8.4891424513609207E-3</v>
      </c>
      <c r="K235">
        <v>7.8442874829045602E-3</v>
      </c>
      <c r="L235">
        <v>5.3827732904342604E-3</v>
      </c>
      <c r="M235">
        <v>6.3345696924076199E-3</v>
      </c>
      <c r="N235">
        <v>8.3935387198011899E-3</v>
      </c>
      <c r="O235">
        <v>6.6073880619215604E-3</v>
      </c>
      <c r="Q235">
        <v>233</v>
      </c>
      <c r="R235" s="3">
        <v>1.46921354835273E-5</v>
      </c>
      <c r="S235">
        <v>0</v>
      </c>
      <c r="T235" s="3">
        <v>9.0478222645794301E-6</v>
      </c>
      <c r="U235">
        <v>0</v>
      </c>
      <c r="V235" s="3">
        <v>9.7662449276565401E-6</v>
      </c>
      <c r="W235" s="3">
        <v>6.8750021484381701E-6</v>
      </c>
      <c r="X235">
        <v>0</v>
      </c>
      <c r="Y235" s="3">
        <v>1.8327270061487902E-5</v>
      </c>
      <c r="Z235">
        <v>0</v>
      </c>
      <c r="AA235" s="3">
        <v>6.3045441578153399E-6</v>
      </c>
    </row>
    <row r="236" spans="5:27" x14ac:dyDescent="0.55000000000000004">
      <c r="E236">
        <v>234</v>
      </c>
      <c r="F236">
        <v>7.42289540316421E-3</v>
      </c>
      <c r="G236">
        <v>6.7944156599613103E-3</v>
      </c>
      <c r="H236">
        <v>7.8101972448855897E-3</v>
      </c>
      <c r="I236">
        <v>8.4758201776986598E-3</v>
      </c>
      <c r="J236">
        <v>8.5020536946329509E-3</v>
      </c>
      <c r="K236">
        <v>7.8852142002066705E-3</v>
      </c>
      <c r="L236">
        <v>5.3827732904342604E-3</v>
      </c>
      <c r="M236">
        <v>6.3224286867681204E-3</v>
      </c>
      <c r="N236">
        <v>8.3896617966049691E-3</v>
      </c>
      <c r="O236">
        <v>6.6073880619215604E-3</v>
      </c>
      <c r="Q236">
        <v>234</v>
      </c>
      <c r="R236">
        <v>0</v>
      </c>
      <c r="S236">
        <v>0</v>
      </c>
      <c r="T236">
        <v>0</v>
      </c>
      <c r="U236" s="3">
        <v>8.1885379365514201E-5</v>
      </c>
      <c r="V236" s="3">
        <v>1.3021787077504E-5</v>
      </c>
      <c r="W236" s="3">
        <v>4.1250296486505899E-5</v>
      </c>
      <c r="X236">
        <v>0</v>
      </c>
      <c r="Y236" s="3">
        <v>-1.2218403970981201E-5</v>
      </c>
      <c r="Z236" s="3">
        <v>-3.9097397481736602E-6</v>
      </c>
      <c r="AA236">
        <v>0</v>
      </c>
    </row>
    <row r="237" spans="5:27" x14ac:dyDescent="0.55000000000000004">
      <c r="E237">
        <v>235</v>
      </c>
      <c r="F237">
        <v>7.42289540316421E-3</v>
      </c>
      <c r="G237">
        <v>6.8282355487615104E-3</v>
      </c>
      <c r="H237">
        <v>7.8221668958356003E-3</v>
      </c>
      <c r="I237">
        <v>8.4758201776986598E-3</v>
      </c>
      <c r="J237">
        <v>8.5343318028130305E-3</v>
      </c>
      <c r="K237">
        <v>7.9329620370591405E-3</v>
      </c>
      <c r="L237">
        <v>5.3919484721793197E-3</v>
      </c>
      <c r="M237">
        <v>6.31028768112862E-3</v>
      </c>
      <c r="N237">
        <v>8.3896617966049691E-3</v>
      </c>
      <c r="O237">
        <v>6.6073880619215604E-3</v>
      </c>
      <c r="Q237">
        <v>235</v>
      </c>
      <c r="R237">
        <v>0</v>
      </c>
      <c r="S237" s="3">
        <v>3.4051247126926002E-5</v>
      </c>
      <c r="T237" s="3">
        <v>1.20638721712104E-5</v>
      </c>
      <c r="U237">
        <v>0</v>
      </c>
      <c r="V237" s="3">
        <v>3.2554891616627E-5</v>
      </c>
      <c r="W237" s="3">
        <v>4.8127331167603399E-5</v>
      </c>
      <c r="X237" s="3">
        <v>9.2248369510068907E-6</v>
      </c>
      <c r="Y237" s="3">
        <v>-1.2218254683409699E-5</v>
      </c>
      <c r="Z237">
        <v>0</v>
      </c>
      <c r="AA237">
        <v>0</v>
      </c>
    </row>
    <row r="238" spans="5:27" x14ac:dyDescent="0.55000000000000004">
      <c r="E238">
        <v>236</v>
      </c>
      <c r="F238">
        <v>7.42289540316421E-3</v>
      </c>
      <c r="G238">
        <v>6.8282355487615104E-3</v>
      </c>
      <c r="H238">
        <v>7.8221668958356003E-3</v>
      </c>
      <c r="I238">
        <v>8.4726971783700995E-3</v>
      </c>
      <c r="J238">
        <v>8.5569264785390897E-3</v>
      </c>
      <c r="K238">
        <v>7.9329620370591405E-3</v>
      </c>
      <c r="L238">
        <v>5.3919484721793197E-3</v>
      </c>
      <c r="M238">
        <v>6.31028768112862E-3</v>
      </c>
      <c r="N238">
        <v>8.4439387213519606E-3</v>
      </c>
      <c r="O238">
        <v>6.6073880619215604E-3</v>
      </c>
      <c r="Q238">
        <v>236</v>
      </c>
      <c r="R238">
        <v>0</v>
      </c>
      <c r="S238">
        <v>0</v>
      </c>
      <c r="T238">
        <v>0</v>
      </c>
      <c r="U238" s="3">
        <v>-3.1496955819220001E-6</v>
      </c>
      <c r="V238" s="3">
        <v>2.2789166030469099E-5</v>
      </c>
      <c r="W238">
        <v>0</v>
      </c>
      <c r="X238">
        <v>0</v>
      </c>
      <c r="Y238">
        <v>0</v>
      </c>
      <c r="Z238" s="3">
        <v>5.4736142470359402E-5</v>
      </c>
      <c r="AA238">
        <v>0</v>
      </c>
    </row>
    <row r="239" spans="5:27" x14ac:dyDescent="0.55000000000000004">
      <c r="E239">
        <v>237</v>
      </c>
      <c r="F239">
        <v>7.42289540316421E-3</v>
      </c>
      <c r="G239">
        <v>6.8282355487615104E-3</v>
      </c>
      <c r="H239">
        <v>7.8221668958356003E-3</v>
      </c>
      <c r="I239">
        <v>8.4726971783700995E-3</v>
      </c>
      <c r="J239">
        <v>8.5569264785390897E-3</v>
      </c>
      <c r="K239">
        <v>7.9431937163846698E-3</v>
      </c>
      <c r="L239">
        <v>5.3919484721793197E-3</v>
      </c>
      <c r="M239">
        <v>6.3042171783088703E-3</v>
      </c>
      <c r="N239">
        <v>8.4439387213519606E-3</v>
      </c>
      <c r="O239">
        <v>6.6512285514319404E-3</v>
      </c>
      <c r="Q239">
        <v>237</v>
      </c>
      <c r="R239">
        <v>0</v>
      </c>
      <c r="S239">
        <v>0</v>
      </c>
      <c r="T239">
        <v>0</v>
      </c>
      <c r="U239">
        <v>0</v>
      </c>
      <c r="V239">
        <v>0</v>
      </c>
      <c r="W239" s="3">
        <v>1.0313495896947499E-5</v>
      </c>
      <c r="X239">
        <v>0</v>
      </c>
      <c r="Y239" s="3">
        <v>-6.1090526997431098E-6</v>
      </c>
      <c r="Z239">
        <v>0</v>
      </c>
      <c r="AA239" s="3">
        <v>4.4132087337400797E-5</v>
      </c>
    </row>
    <row r="240" spans="5:27" x14ac:dyDescent="0.55000000000000004">
      <c r="E240">
        <v>238</v>
      </c>
      <c r="F240">
        <v>7.42289540316421E-3</v>
      </c>
      <c r="G240">
        <v>6.8282355487615104E-3</v>
      </c>
      <c r="H240">
        <v>7.8281517213106104E-3</v>
      </c>
      <c r="I240">
        <v>8.4726971783700995E-3</v>
      </c>
      <c r="J240">
        <v>8.55369866772108E-3</v>
      </c>
      <c r="K240">
        <v>7.9431937163846698E-3</v>
      </c>
      <c r="L240">
        <v>5.3950068660943299E-3</v>
      </c>
      <c r="M240">
        <v>6.3042171783088703E-3</v>
      </c>
      <c r="N240">
        <v>8.4439387213519606E-3</v>
      </c>
      <c r="O240">
        <v>6.6512285514319404E-3</v>
      </c>
      <c r="Q240">
        <v>238</v>
      </c>
      <c r="R240">
        <v>0</v>
      </c>
      <c r="S240">
        <v>0</v>
      </c>
      <c r="T240" s="3">
        <v>6.0320088549889899E-6</v>
      </c>
      <c r="U240">
        <v>0</v>
      </c>
      <c r="V240" s="3">
        <v>-3.25566934119903E-6</v>
      </c>
      <c r="W240">
        <v>0</v>
      </c>
      <c r="X240" s="3">
        <v>3.0749740164695599E-6</v>
      </c>
      <c r="Y240">
        <v>0</v>
      </c>
      <c r="Z240">
        <v>0</v>
      </c>
      <c r="AA240">
        <v>0</v>
      </c>
    </row>
    <row r="241" spans="5:27" x14ac:dyDescent="0.55000000000000004">
      <c r="E241">
        <v>239</v>
      </c>
      <c r="F241">
        <v>7.42289540316421E-3</v>
      </c>
      <c r="G241">
        <v>6.8282355487615104E-3</v>
      </c>
      <c r="H241">
        <v>7.8341365467856205E-3</v>
      </c>
      <c r="I241">
        <v>8.4945581736699909E-3</v>
      </c>
      <c r="J241">
        <v>8.55369866772108E-3</v>
      </c>
      <c r="K241">
        <v>7.9977626727874805E-3</v>
      </c>
      <c r="L241">
        <v>5.3950068660943299E-3</v>
      </c>
      <c r="M241">
        <v>6.3254639381779996E-3</v>
      </c>
      <c r="N241">
        <v>8.4439387213519606E-3</v>
      </c>
      <c r="O241">
        <v>6.6512285514319404E-3</v>
      </c>
      <c r="Q241">
        <v>239</v>
      </c>
      <c r="R241">
        <v>0</v>
      </c>
      <c r="S241">
        <v>0</v>
      </c>
      <c r="T241" s="3">
        <v>6.0320452403393E-6</v>
      </c>
      <c r="U241" s="3">
        <v>2.2047799629596899E-5</v>
      </c>
      <c r="V241">
        <v>0</v>
      </c>
      <c r="W241" s="3">
        <v>5.5005878753291697E-5</v>
      </c>
      <c r="X241">
        <v>0</v>
      </c>
      <c r="Y241" s="3">
        <v>2.13815538280617E-5</v>
      </c>
      <c r="Z241">
        <v>0</v>
      </c>
      <c r="AA241">
        <v>0</v>
      </c>
    </row>
    <row r="242" spans="5:27" x14ac:dyDescent="0.55000000000000004">
      <c r="E242">
        <v>240</v>
      </c>
      <c r="F242">
        <v>7.4411245176120499E-3</v>
      </c>
      <c r="G242">
        <v>6.8282355487615104E-3</v>
      </c>
      <c r="H242">
        <v>7.8431137849981295E-3</v>
      </c>
      <c r="I242">
        <v>8.4945581736699909E-3</v>
      </c>
      <c r="J242">
        <v>8.55369866772108E-3</v>
      </c>
      <c r="K242">
        <v>8.0079943521130098E-3</v>
      </c>
      <c r="L242">
        <v>5.3950068660943299E-3</v>
      </c>
      <c r="M242">
        <v>6.3467106980471099E-3</v>
      </c>
      <c r="N242">
        <v>8.4439387213519606E-3</v>
      </c>
      <c r="O242">
        <v>6.6512285514319404E-3</v>
      </c>
      <c r="Q242">
        <v>240</v>
      </c>
      <c r="R242" s="3">
        <v>1.8365439181929801E-5</v>
      </c>
      <c r="S242">
        <v>0</v>
      </c>
      <c r="T242" s="3">
        <v>9.0481224391928402E-6</v>
      </c>
      <c r="U242">
        <v>0</v>
      </c>
      <c r="V242">
        <v>0</v>
      </c>
      <c r="W242" s="3">
        <v>1.0314169606204999E-5</v>
      </c>
      <c r="X242">
        <v>0</v>
      </c>
      <c r="Y242" s="3">
        <v>2.1382011008681E-5</v>
      </c>
      <c r="Z242">
        <v>0</v>
      </c>
      <c r="AA242">
        <v>0</v>
      </c>
    </row>
    <row r="243" spans="5:27" x14ac:dyDescent="0.55000000000000004">
      <c r="E243">
        <v>241</v>
      </c>
      <c r="F243">
        <v>7.4411245176120499E-3</v>
      </c>
      <c r="G243">
        <v>6.8282355487615104E-3</v>
      </c>
      <c r="H243">
        <v>7.8550834359481497E-3</v>
      </c>
      <c r="I243">
        <v>8.4945581736699909E-3</v>
      </c>
      <c r="J243">
        <v>8.55369866772108E-3</v>
      </c>
      <c r="K243">
        <v>8.0114049118881793E-3</v>
      </c>
      <c r="L243">
        <v>5.40418204783939E-3</v>
      </c>
      <c r="M243">
        <v>6.3467106980471099E-3</v>
      </c>
      <c r="N243">
        <v>8.4439387213519606E-3</v>
      </c>
      <c r="O243">
        <v>6.6512285514319404E-3</v>
      </c>
      <c r="Q243">
        <v>241</v>
      </c>
      <c r="R243">
        <v>0</v>
      </c>
      <c r="S243">
        <v>0</v>
      </c>
      <c r="T243" s="3">
        <v>1.2064272411271E-5</v>
      </c>
      <c r="U243">
        <v>0</v>
      </c>
      <c r="V243">
        <v>0</v>
      </c>
      <c r="W243" s="3">
        <v>3.4380919964656402E-6</v>
      </c>
      <c r="X243" s="3">
        <v>9.2249504158915106E-6</v>
      </c>
      <c r="Y243">
        <v>0</v>
      </c>
      <c r="Z243">
        <v>0</v>
      </c>
      <c r="AA243">
        <v>0</v>
      </c>
    </row>
    <row r="244" spans="5:27" x14ac:dyDescent="0.55000000000000004">
      <c r="E244">
        <v>242</v>
      </c>
      <c r="F244">
        <v>7.4411245176120499E-3</v>
      </c>
      <c r="G244">
        <v>6.8282355487615104E-3</v>
      </c>
      <c r="H244">
        <v>7.8550834359481497E-3</v>
      </c>
      <c r="I244">
        <v>8.4945581736699909E-3</v>
      </c>
      <c r="J244">
        <v>8.5601542893570994E-3</v>
      </c>
      <c r="K244">
        <v>8.0148154716633592E-3</v>
      </c>
      <c r="L244">
        <v>5.40418204783939E-3</v>
      </c>
      <c r="M244">
        <v>6.3467106980471099E-3</v>
      </c>
      <c r="N244">
        <v>8.4439387213519606E-3</v>
      </c>
      <c r="O244">
        <v>6.6512285514319404E-3</v>
      </c>
      <c r="Q244">
        <v>242</v>
      </c>
      <c r="R244">
        <v>0</v>
      </c>
      <c r="S244">
        <v>0</v>
      </c>
      <c r="T244">
        <v>0</v>
      </c>
      <c r="U244">
        <v>0</v>
      </c>
      <c r="V244" s="3">
        <v>6.5113174837013499E-6</v>
      </c>
      <c r="W244" s="3">
        <v>3.4381038169828501E-6</v>
      </c>
      <c r="X244">
        <v>0</v>
      </c>
      <c r="Y244">
        <v>0</v>
      </c>
      <c r="Z244">
        <v>0</v>
      </c>
      <c r="AA244">
        <v>0</v>
      </c>
    </row>
    <row r="245" spans="5:27" x14ac:dyDescent="0.55000000000000004">
      <c r="E245">
        <v>243</v>
      </c>
      <c r="F245">
        <v>7.4411245176120499E-3</v>
      </c>
      <c r="G245">
        <v>6.8349995265215499E-3</v>
      </c>
      <c r="H245">
        <v>7.8580758486856504E-3</v>
      </c>
      <c r="I245">
        <v>8.4945581736699909E-3</v>
      </c>
      <c r="J245">
        <v>8.5601542893570994E-3</v>
      </c>
      <c r="K245">
        <v>8.0148154716633592E-3</v>
      </c>
      <c r="L245">
        <v>5.40418204783939E-3</v>
      </c>
      <c r="M245">
        <v>6.36492220650636E-3</v>
      </c>
      <c r="N245">
        <v>8.4439387213519606E-3</v>
      </c>
      <c r="O245">
        <v>6.6512285514319404E-3</v>
      </c>
      <c r="Q245">
        <v>243</v>
      </c>
      <c r="R245">
        <v>0</v>
      </c>
      <c r="S245" s="3">
        <v>6.8104813307680498E-6</v>
      </c>
      <c r="T245" s="3">
        <v>3.01610448992394E-6</v>
      </c>
      <c r="U245">
        <v>0</v>
      </c>
      <c r="V245">
        <v>0</v>
      </c>
      <c r="W245">
        <v>0</v>
      </c>
      <c r="X245">
        <v>0</v>
      </c>
      <c r="Y245" s="3">
        <v>1.8327829893301401E-5</v>
      </c>
      <c r="Z245">
        <v>0</v>
      </c>
      <c r="AA245">
        <v>0</v>
      </c>
    </row>
    <row r="246" spans="5:27" x14ac:dyDescent="0.55000000000000004">
      <c r="E246">
        <v>244</v>
      </c>
      <c r="F246">
        <v>7.4411245176120499E-3</v>
      </c>
      <c r="G246">
        <v>6.8349995265215499E-3</v>
      </c>
      <c r="H246">
        <v>7.8610682614231597E-3</v>
      </c>
      <c r="I246">
        <v>8.4945581736699909E-3</v>
      </c>
      <c r="J246">
        <v>8.5762933434471392E-3</v>
      </c>
      <c r="K246">
        <v>8.0148154716633592E-3</v>
      </c>
      <c r="L246">
        <v>5.4072404417544098E-3</v>
      </c>
      <c r="M246">
        <v>6.3679574579162297E-3</v>
      </c>
      <c r="N246">
        <v>8.4439387213519606E-3</v>
      </c>
      <c r="O246">
        <v>6.6512285514319404E-3</v>
      </c>
      <c r="Q246">
        <v>244</v>
      </c>
      <c r="R246">
        <v>0</v>
      </c>
      <c r="S246">
        <v>0</v>
      </c>
      <c r="T246" s="3">
        <v>3.0161135868376802E-6</v>
      </c>
      <c r="U246">
        <v>0</v>
      </c>
      <c r="V246" s="3">
        <v>1.6278399703081901E-5</v>
      </c>
      <c r="W246">
        <v>0</v>
      </c>
      <c r="X246" s="3">
        <v>3.0750118387955699E-6</v>
      </c>
      <c r="Y246" s="3">
        <v>3.05469430146778E-6</v>
      </c>
      <c r="Z246">
        <v>0</v>
      </c>
      <c r="AA246">
        <v>0</v>
      </c>
    </row>
    <row r="247" spans="5:27" x14ac:dyDescent="0.55000000000000004">
      <c r="E247">
        <v>245</v>
      </c>
      <c r="F247">
        <v>7.4411245176120499E-3</v>
      </c>
      <c r="G247">
        <v>6.8349995265215499E-3</v>
      </c>
      <c r="H247">
        <v>7.8700454996356705E-3</v>
      </c>
      <c r="I247">
        <v>8.4945581736699909E-3</v>
      </c>
      <c r="J247">
        <v>8.5762933434471392E-3</v>
      </c>
      <c r="K247">
        <v>8.0148154716633592E-3</v>
      </c>
      <c r="L247">
        <v>5.4072404417544098E-3</v>
      </c>
      <c r="M247">
        <v>6.3709927093261098E-3</v>
      </c>
      <c r="N247">
        <v>8.4439387213519606E-3</v>
      </c>
      <c r="O247">
        <v>6.6512285514319404E-3</v>
      </c>
      <c r="Q247">
        <v>245</v>
      </c>
      <c r="R247">
        <v>0</v>
      </c>
      <c r="S247">
        <v>0</v>
      </c>
      <c r="T247" s="3">
        <v>9.0483680514188594E-6</v>
      </c>
      <c r="U247">
        <v>0</v>
      </c>
      <c r="V247">
        <v>0</v>
      </c>
      <c r="W247">
        <v>0</v>
      </c>
      <c r="X247">
        <v>0</v>
      </c>
      <c r="Y247" s="3">
        <v>3.0547036326535598E-6</v>
      </c>
      <c r="Z247">
        <v>0</v>
      </c>
      <c r="AA247">
        <v>0</v>
      </c>
    </row>
    <row r="248" spans="5:27" x14ac:dyDescent="0.55000000000000004">
      <c r="E248">
        <v>246</v>
      </c>
      <c r="F248">
        <v>7.4411245176120499E-3</v>
      </c>
      <c r="G248">
        <v>6.8349995265215499E-3</v>
      </c>
      <c r="H248">
        <v>7.8700454996356705E-3</v>
      </c>
      <c r="I248">
        <v>8.5039271716556494E-3</v>
      </c>
      <c r="J248">
        <v>8.5762933434471392E-3</v>
      </c>
      <c r="K248">
        <v>8.0284577107640597E-3</v>
      </c>
      <c r="L248">
        <v>5.4133572295844501E-3</v>
      </c>
      <c r="M248">
        <v>6.3709927093261098E-3</v>
      </c>
      <c r="N248">
        <v>8.4439387213519606E-3</v>
      </c>
      <c r="O248">
        <v>6.6512285514319404E-3</v>
      </c>
      <c r="Q248">
        <v>246</v>
      </c>
      <c r="R248">
        <v>0</v>
      </c>
      <c r="S248">
        <v>0</v>
      </c>
      <c r="T248">
        <v>0</v>
      </c>
      <c r="U248" s="3">
        <v>9.4492653196213999E-6</v>
      </c>
      <c r="V248">
        <v>0</v>
      </c>
      <c r="W248" s="3">
        <v>1.37524625503254E-5</v>
      </c>
      <c r="X248" s="3">
        <v>6.1500425890449196E-6</v>
      </c>
      <c r="Y248">
        <v>0</v>
      </c>
      <c r="Z248">
        <v>0</v>
      </c>
      <c r="AA248">
        <v>0</v>
      </c>
    </row>
    <row r="249" spans="5:27" x14ac:dyDescent="0.55000000000000004">
      <c r="E249">
        <v>247</v>
      </c>
      <c r="F249">
        <v>7.4411245176120499E-3</v>
      </c>
      <c r="G249">
        <v>6.8349995265215499E-3</v>
      </c>
      <c r="H249">
        <v>7.8760303251106806E-3</v>
      </c>
      <c r="I249">
        <v>8.5039271716556494E-3</v>
      </c>
      <c r="J249">
        <v>8.5762933434471392E-3</v>
      </c>
      <c r="K249">
        <v>8.0284577107640597E-3</v>
      </c>
      <c r="L249">
        <v>5.4133572295844501E-3</v>
      </c>
      <c r="M249">
        <v>6.3709927093261098E-3</v>
      </c>
      <c r="N249">
        <v>8.4439387213519606E-3</v>
      </c>
      <c r="O249">
        <v>6.6512285514319404E-3</v>
      </c>
      <c r="Q249">
        <v>247</v>
      </c>
      <c r="R249">
        <v>0</v>
      </c>
      <c r="S249">
        <v>0</v>
      </c>
      <c r="T249" s="3">
        <v>6.0322999500827101E-6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</row>
    <row r="250" spans="5:27" x14ac:dyDescent="0.55000000000000004">
      <c r="E250">
        <v>248</v>
      </c>
      <c r="F250">
        <v>7.4411245176120499E-3</v>
      </c>
      <c r="G250">
        <v>6.8349995265215499E-3</v>
      </c>
      <c r="H250">
        <v>7.8760303251106806E-3</v>
      </c>
      <c r="I250">
        <v>8.5039271716556494E-3</v>
      </c>
      <c r="J250">
        <v>8.5762933434471392E-3</v>
      </c>
      <c r="K250">
        <v>8.0284577107640597E-3</v>
      </c>
      <c r="L250">
        <v>5.4164156234994699E-3</v>
      </c>
      <c r="M250">
        <v>6.3709927093261098E-3</v>
      </c>
      <c r="N250">
        <v>8.4439387213519606E-3</v>
      </c>
      <c r="O250">
        <v>6.6512285514319404E-3</v>
      </c>
      <c r="Q250">
        <v>248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 s="3">
        <v>3.0750402061506899E-6</v>
      </c>
      <c r="Y250">
        <v>0</v>
      </c>
      <c r="Z250">
        <v>0</v>
      </c>
      <c r="AA250">
        <v>0</v>
      </c>
    </row>
    <row r="251" spans="5:27" x14ac:dyDescent="0.55000000000000004">
      <c r="E251">
        <v>249</v>
      </c>
      <c r="F251">
        <v>7.4411245176120499E-3</v>
      </c>
      <c r="G251">
        <v>6.8349995265215499E-3</v>
      </c>
      <c r="H251">
        <v>7.8760303251106806E-3</v>
      </c>
      <c r="I251">
        <v>8.5101731703127598E-3</v>
      </c>
      <c r="J251">
        <v>8.5762933434471392E-3</v>
      </c>
      <c r="K251">
        <v>8.0318682705392396E-3</v>
      </c>
      <c r="L251">
        <v>5.4164156234994699E-3</v>
      </c>
      <c r="M251">
        <v>6.3709927093261098E-3</v>
      </c>
      <c r="N251">
        <v>8.4516925677443795E-3</v>
      </c>
      <c r="O251">
        <v>6.65436001496839E-3</v>
      </c>
      <c r="Q251">
        <v>249</v>
      </c>
      <c r="R251">
        <v>0</v>
      </c>
      <c r="S251">
        <v>0</v>
      </c>
      <c r="T251">
        <v>0</v>
      </c>
      <c r="U251" s="3">
        <v>6.2995697393867902E-6</v>
      </c>
      <c r="V251">
        <v>0</v>
      </c>
      <c r="W251" s="3">
        <v>3.4381629207881601E-6</v>
      </c>
      <c r="X251">
        <v>0</v>
      </c>
      <c r="Y251">
        <v>0</v>
      </c>
      <c r="Z251" s="3">
        <v>7.8198769542361192E-6</v>
      </c>
      <c r="AA251" s="3">
        <v>3.1524310760350601E-6</v>
      </c>
    </row>
    <row r="252" spans="5:27" x14ac:dyDescent="0.55000000000000004">
      <c r="E252">
        <v>250</v>
      </c>
      <c r="F252">
        <v>7.4411245176120499E-3</v>
      </c>
      <c r="G252">
        <v>6.8349995265215499E-3</v>
      </c>
      <c r="H252">
        <v>7.8760303251106806E-3</v>
      </c>
      <c r="I252">
        <v>8.5195421682984305E-3</v>
      </c>
      <c r="J252">
        <v>8.5795211542651403E-3</v>
      </c>
      <c r="K252">
        <v>8.0318682705392396E-3</v>
      </c>
      <c r="L252">
        <v>5.4164156234994699E-3</v>
      </c>
      <c r="M252">
        <v>6.3709927093261098E-3</v>
      </c>
      <c r="N252">
        <v>8.4672002605292295E-3</v>
      </c>
      <c r="O252">
        <v>6.65436001496839E-3</v>
      </c>
      <c r="Q252">
        <v>250</v>
      </c>
      <c r="R252">
        <v>0</v>
      </c>
      <c r="S252">
        <v>0</v>
      </c>
      <c r="T252">
        <v>0</v>
      </c>
      <c r="U252" s="3">
        <v>9.4494141363235405E-6</v>
      </c>
      <c r="V252" s="3">
        <v>3.2557329387384999E-6</v>
      </c>
      <c r="W252">
        <v>0</v>
      </c>
      <c r="X252">
        <v>0</v>
      </c>
      <c r="Y252">
        <v>0</v>
      </c>
      <c r="Z252" s="3">
        <v>1.5639876210379701E-5</v>
      </c>
      <c r="AA252">
        <v>0</v>
      </c>
    </row>
    <row r="253" spans="5:27" x14ac:dyDescent="0.55000000000000004">
      <c r="E253">
        <v>251</v>
      </c>
      <c r="F253">
        <v>7.4411245176120499E-3</v>
      </c>
      <c r="G253">
        <v>6.8383815154015697E-3</v>
      </c>
      <c r="H253">
        <v>7.8760303251106806E-3</v>
      </c>
      <c r="I253">
        <v>8.5195421682984305E-3</v>
      </c>
      <c r="J253">
        <v>8.5859767759011597E-3</v>
      </c>
      <c r="K253">
        <v>8.0318682705392396E-3</v>
      </c>
      <c r="L253">
        <v>5.4164156234994699E-3</v>
      </c>
      <c r="M253">
        <v>6.3709927093261098E-3</v>
      </c>
      <c r="N253">
        <v>8.4672002605292295E-3</v>
      </c>
      <c r="O253">
        <v>6.65436001496839E-3</v>
      </c>
      <c r="Q253">
        <v>251</v>
      </c>
      <c r="R253">
        <v>0</v>
      </c>
      <c r="S253" s="3">
        <v>3.4052638568699401E-6</v>
      </c>
      <c r="T253">
        <v>0</v>
      </c>
      <c r="U253">
        <v>0</v>
      </c>
      <c r="V253" s="3">
        <v>6.51148707713995E-6</v>
      </c>
      <c r="W253">
        <v>0</v>
      </c>
      <c r="X253">
        <v>0</v>
      </c>
      <c r="Y253">
        <v>0</v>
      </c>
      <c r="Z253">
        <v>0</v>
      </c>
      <c r="AA253">
        <v>0</v>
      </c>
    </row>
    <row r="254" spans="5:27" x14ac:dyDescent="0.55000000000000004">
      <c r="E254">
        <v>252</v>
      </c>
      <c r="F254">
        <v>7.4411245176120499E-3</v>
      </c>
      <c r="G254">
        <v>6.8485274820416298E-3</v>
      </c>
      <c r="H254">
        <v>7.8999696270107105E-3</v>
      </c>
      <c r="I254">
        <v>8.5414031635983202E-3</v>
      </c>
      <c r="J254">
        <v>8.5924323975371808E-3</v>
      </c>
      <c r="K254">
        <v>8.0352788303144195E-3</v>
      </c>
      <c r="L254">
        <v>5.4164156234994699E-3</v>
      </c>
      <c r="M254">
        <v>6.3709927093261098E-3</v>
      </c>
      <c r="N254">
        <v>8.4672002605292295E-3</v>
      </c>
      <c r="O254">
        <v>6.65436001496839E-3</v>
      </c>
      <c r="Q254">
        <v>252</v>
      </c>
      <c r="R254">
        <v>0</v>
      </c>
      <c r="S254" s="3">
        <v>1.02158263581941E-5</v>
      </c>
      <c r="T254" s="3">
        <v>2.41293453557796E-5</v>
      </c>
      <c r="U254" s="3">
        <v>2.2048841333387899E-5</v>
      </c>
      <c r="V254" s="3">
        <v>6.5115294768800003E-6</v>
      </c>
      <c r="W254" s="3">
        <v>3.4381747417930699E-6</v>
      </c>
      <c r="X254">
        <v>0</v>
      </c>
      <c r="Y254">
        <v>0</v>
      </c>
      <c r="Z254">
        <v>0</v>
      </c>
      <c r="AA254">
        <v>0</v>
      </c>
    </row>
    <row r="255" spans="5:27" x14ac:dyDescent="0.55000000000000004">
      <c r="E255">
        <v>253</v>
      </c>
      <c r="F255">
        <v>7.4411245176120499E-3</v>
      </c>
      <c r="G255">
        <v>6.8485274820416298E-3</v>
      </c>
      <c r="H255">
        <v>7.8999696270107105E-3</v>
      </c>
      <c r="I255">
        <v>8.5414031635983202E-3</v>
      </c>
      <c r="J255">
        <v>8.5956602083551801E-3</v>
      </c>
      <c r="K255">
        <v>8.0352788303144195E-3</v>
      </c>
      <c r="L255">
        <v>5.4164156234994699E-3</v>
      </c>
      <c r="M255">
        <v>6.3770632121458604E-3</v>
      </c>
      <c r="N255">
        <v>8.4672002605292295E-3</v>
      </c>
      <c r="O255">
        <v>6.6574914785048501E-3</v>
      </c>
      <c r="Q255">
        <v>253</v>
      </c>
      <c r="R255">
        <v>0</v>
      </c>
      <c r="S255">
        <v>0</v>
      </c>
      <c r="T255">
        <v>0</v>
      </c>
      <c r="U255">
        <v>0</v>
      </c>
      <c r="V255" s="3">
        <v>3.2557859385861098E-6</v>
      </c>
      <c r="W255">
        <v>0</v>
      </c>
      <c r="X255">
        <v>0</v>
      </c>
      <c r="Y255" s="3">
        <v>6.1094259277926899E-6</v>
      </c>
      <c r="Z255">
        <v>0</v>
      </c>
      <c r="AA255" s="3">
        <v>3.1524410138880701E-6</v>
      </c>
    </row>
    <row r="256" spans="5:27" x14ac:dyDescent="0.55000000000000004">
      <c r="E256">
        <v>254</v>
      </c>
      <c r="F256">
        <v>7.4411245176120499E-3</v>
      </c>
      <c r="G256">
        <v>6.8620554375617201E-3</v>
      </c>
      <c r="H256">
        <v>7.9209165161732396E-3</v>
      </c>
      <c r="I256">
        <v>8.5414031635983202E-3</v>
      </c>
      <c r="J256">
        <v>8.5956602083551801E-3</v>
      </c>
      <c r="K256">
        <v>8.0352788303144195E-3</v>
      </c>
      <c r="L256">
        <v>5.4378243809046099E-3</v>
      </c>
      <c r="M256">
        <v>6.3770632121458604E-3</v>
      </c>
      <c r="N256">
        <v>8.4672002605292295E-3</v>
      </c>
      <c r="O256">
        <v>6.6574914785048501E-3</v>
      </c>
      <c r="Q256">
        <v>254</v>
      </c>
      <c r="R256">
        <v>0</v>
      </c>
      <c r="S256" s="3">
        <v>1.36212409631579E-5</v>
      </c>
      <c r="T256" s="3">
        <v>2.1113686645744E-5</v>
      </c>
      <c r="U256">
        <v>0</v>
      </c>
      <c r="V256">
        <v>0</v>
      </c>
      <c r="W256">
        <v>0</v>
      </c>
      <c r="X256" s="3">
        <v>2.1525347634364201E-5</v>
      </c>
      <c r="Y256">
        <v>0</v>
      </c>
      <c r="Z256">
        <v>0</v>
      </c>
      <c r="AA256">
        <v>0</v>
      </c>
    </row>
    <row r="257" spans="5:27" x14ac:dyDescent="0.55000000000000004">
      <c r="E257">
        <v>255</v>
      </c>
      <c r="F257">
        <v>7.4411245176120499E-3</v>
      </c>
      <c r="G257">
        <v>6.8620554375617201E-3</v>
      </c>
      <c r="H257">
        <v>7.9358785798607605E-3</v>
      </c>
      <c r="I257">
        <v>8.5414031635983202E-3</v>
      </c>
      <c r="J257">
        <v>8.5956602083551801E-3</v>
      </c>
      <c r="K257">
        <v>8.0523316291902895E-3</v>
      </c>
      <c r="L257">
        <v>5.4378243809046099E-3</v>
      </c>
      <c r="M257">
        <v>6.3831337149656102E-3</v>
      </c>
      <c r="N257">
        <v>8.4710771837254503E-3</v>
      </c>
      <c r="O257">
        <v>6.6574914785048501E-3</v>
      </c>
      <c r="Q257">
        <v>255</v>
      </c>
      <c r="R257">
        <v>0</v>
      </c>
      <c r="S257">
        <v>0</v>
      </c>
      <c r="T257" s="3">
        <v>1.50815231735144E-5</v>
      </c>
      <c r="U257">
        <v>0</v>
      </c>
      <c r="V257">
        <v>0</v>
      </c>
      <c r="W257" s="3">
        <v>1.7190932814396299E-5</v>
      </c>
      <c r="X257">
        <v>0</v>
      </c>
      <c r="Y257" s="3">
        <v>6.1094632531058903E-6</v>
      </c>
      <c r="Z257" s="3">
        <v>3.9100302049833304E-6</v>
      </c>
      <c r="AA257">
        <v>0</v>
      </c>
    </row>
    <row r="258" spans="5:27" x14ac:dyDescent="0.55000000000000004">
      <c r="E258">
        <v>256</v>
      </c>
      <c r="F258">
        <v>7.4411245176120499E-3</v>
      </c>
      <c r="G258">
        <v>6.8620554375617201E-3</v>
      </c>
      <c r="H258">
        <v>7.9358785798607605E-3</v>
      </c>
      <c r="I258">
        <v>8.5414031635983202E-3</v>
      </c>
      <c r="J258">
        <v>8.5956602083551801E-3</v>
      </c>
      <c r="K258">
        <v>8.0523316291902895E-3</v>
      </c>
      <c r="L258">
        <v>5.4378243809046099E-3</v>
      </c>
      <c r="M258">
        <v>6.3831337149656102E-3</v>
      </c>
      <c r="N258">
        <v>8.4710771837254503E-3</v>
      </c>
      <c r="O258">
        <v>6.6574914785048501E-3</v>
      </c>
      <c r="Q258">
        <v>256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</row>
    <row r="259" spans="5:27" x14ac:dyDescent="0.55000000000000004">
      <c r="E259">
        <v>257</v>
      </c>
      <c r="F259">
        <v>7.4411245176120499E-3</v>
      </c>
      <c r="G259">
        <v>6.8620554375617201E-3</v>
      </c>
      <c r="H259">
        <v>7.9478482308107702E-3</v>
      </c>
      <c r="I259">
        <v>8.5414031635983202E-3</v>
      </c>
      <c r="J259">
        <v>8.5956602083551801E-3</v>
      </c>
      <c r="K259">
        <v>8.0523316291902895E-3</v>
      </c>
      <c r="L259">
        <v>5.4378243809046099E-3</v>
      </c>
      <c r="M259">
        <v>6.3861689663754799E-3</v>
      </c>
      <c r="N259">
        <v>8.4749541069216606E-3</v>
      </c>
      <c r="O259">
        <v>6.6794117232600401E-3</v>
      </c>
      <c r="Q259">
        <v>257</v>
      </c>
      <c r="R259">
        <v>0</v>
      </c>
      <c r="S259">
        <v>0</v>
      </c>
      <c r="T259" s="3">
        <v>1.2065400503428801E-5</v>
      </c>
      <c r="U259">
        <v>0</v>
      </c>
      <c r="V259">
        <v>0</v>
      </c>
      <c r="W259">
        <v>0</v>
      </c>
      <c r="X259">
        <v>0</v>
      </c>
      <c r="Y259" s="3">
        <v>3.0547502894375899E-6</v>
      </c>
      <c r="Z259" s="3">
        <v>3.9100454933793103E-6</v>
      </c>
      <c r="AA259" s="3">
        <v>2.2067156662626201E-5</v>
      </c>
    </row>
    <row r="260" spans="5:27" x14ac:dyDescent="0.55000000000000004">
      <c r="E260">
        <v>258</v>
      </c>
      <c r="F260">
        <v>7.4447703405016198E-3</v>
      </c>
      <c r="G260">
        <v>6.8620554375617201E-3</v>
      </c>
      <c r="H260">
        <v>7.9478482308107702E-3</v>
      </c>
      <c r="I260">
        <v>8.5445261629268701E-3</v>
      </c>
      <c r="J260">
        <v>8.5956602083551801E-3</v>
      </c>
      <c r="K260">
        <v>8.0523316291902895E-3</v>
      </c>
      <c r="L260">
        <v>5.4378243809046099E-3</v>
      </c>
      <c r="M260">
        <v>6.3861689663754799E-3</v>
      </c>
      <c r="N260">
        <v>8.4749541069216606E-3</v>
      </c>
      <c r="O260">
        <v>6.6794117232600401E-3</v>
      </c>
      <c r="Q260">
        <v>258</v>
      </c>
      <c r="R260" s="3">
        <v>3.6731552954961601E-6</v>
      </c>
      <c r="S260">
        <v>0</v>
      </c>
      <c r="T260">
        <v>0</v>
      </c>
      <c r="U260" s="3">
        <v>3.14990392793019E-6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</row>
    <row r="261" spans="5:27" x14ac:dyDescent="0.55000000000000004">
      <c r="E261">
        <v>259</v>
      </c>
      <c r="F261">
        <v>7.4447703405016198E-3</v>
      </c>
      <c r="G261">
        <v>6.8620554375617201E-3</v>
      </c>
      <c r="H261">
        <v>7.9478482308107702E-3</v>
      </c>
      <c r="I261">
        <v>8.5507721615839805E-3</v>
      </c>
      <c r="J261">
        <v>8.5956602083551801E-3</v>
      </c>
      <c r="K261">
        <v>8.0523316291902895E-3</v>
      </c>
      <c r="L261">
        <v>5.4378243809046099E-3</v>
      </c>
      <c r="M261">
        <v>6.4134862290643503E-3</v>
      </c>
      <c r="N261">
        <v>8.4749541069216606E-3</v>
      </c>
      <c r="O261">
        <v>6.6794117232600401E-3</v>
      </c>
      <c r="Q261">
        <v>259</v>
      </c>
      <c r="R261">
        <v>0</v>
      </c>
      <c r="S261">
        <v>0</v>
      </c>
      <c r="T261">
        <v>0</v>
      </c>
      <c r="U261" s="3">
        <v>6.2998276997124098E-6</v>
      </c>
      <c r="V261">
        <v>0</v>
      </c>
      <c r="W261">
        <v>0</v>
      </c>
      <c r="X261">
        <v>0</v>
      </c>
      <c r="Y261" s="3">
        <v>2.74928365886888E-5</v>
      </c>
      <c r="Z261">
        <v>0</v>
      </c>
      <c r="AA261">
        <v>0</v>
      </c>
    </row>
    <row r="262" spans="5:27" x14ac:dyDescent="0.55000000000000004">
      <c r="E262">
        <v>260</v>
      </c>
      <c r="F262">
        <v>7.4447703405016198E-3</v>
      </c>
      <c r="G262">
        <v>6.8620554375617201E-3</v>
      </c>
      <c r="H262">
        <v>7.9478482308107702E-3</v>
      </c>
      <c r="I262">
        <v>8.5538951609125408E-3</v>
      </c>
      <c r="J262">
        <v>8.5988880191731898E-3</v>
      </c>
      <c r="K262">
        <v>8.0523316291902895E-3</v>
      </c>
      <c r="L262">
        <v>5.4378243809046099E-3</v>
      </c>
      <c r="M262">
        <v>6.4134862290643503E-3</v>
      </c>
      <c r="N262">
        <v>8.4749541069216606E-3</v>
      </c>
      <c r="O262">
        <v>6.6794117232600401E-3</v>
      </c>
      <c r="Q262">
        <v>260</v>
      </c>
      <c r="R262">
        <v>0</v>
      </c>
      <c r="S262">
        <v>0</v>
      </c>
      <c r="T262">
        <v>0</v>
      </c>
      <c r="U262" s="3">
        <v>3.1499336938957401E-6</v>
      </c>
      <c r="V262" s="3">
        <v>3.2557965387626898E-6</v>
      </c>
      <c r="W262">
        <v>0</v>
      </c>
      <c r="X262">
        <v>0</v>
      </c>
      <c r="Y262">
        <v>0</v>
      </c>
      <c r="Z262">
        <v>0</v>
      </c>
      <c r="AA262">
        <v>0</v>
      </c>
    </row>
    <row r="263" spans="5:27" x14ac:dyDescent="0.55000000000000004">
      <c r="E263">
        <v>261</v>
      </c>
      <c r="F263">
        <v>7.4447703405016198E-3</v>
      </c>
      <c r="G263">
        <v>6.8586734486817003E-3</v>
      </c>
      <c r="H263">
        <v>7.9478482308107702E-3</v>
      </c>
      <c r="I263">
        <v>8.5538951609125408E-3</v>
      </c>
      <c r="J263">
        <v>8.5988880191731898E-3</v>
      </c>
      <c r="K263">
        <v>8.0523316291902895E-3</v>
      </c>
      <c r="L263">
        <v>5.4317075930745704E-3</v>
      </c>
      <c r="M263">
        <v>6.4225919832939697E-3</v>
      </c>
      <c r="N263">
        <v>8.4749541069216606E-3</v>
      </c>
      <c r="O263">
        <v>6.6794117232600401E-3</v>
      </c>
      <c r="Q263">
        <v>261</v>
      </c>
      <c r="R263">
        <v>0</v>
      </c>
      <c r="S263" s="3">
        <v>-3.4053566259726502E-6</v>
      </c>
      <c r="T263">
        <v>0</v>
      </c>
      <c r="U263">
        <v>0</v>
      </c>
      <c r="V263">
        <v>0</v>
      </c>
      <c r="W263">
        <v>0</v>
      </c>
      <c r="X263" s="3">
        <v>-6.1502317099796704E-6</v>
      </c>
      <c r="Y263" s="3">
        <v>9.1645308218445698E-6</v>
      </c>
      <c r="Z263">
        <v>0</v>
      </c>
      <c r="AA263">
        <v>0</v>
      </c>
    </row>
    <row r="264" spans="5:27" x14ac:dyDescent="0.55000000000000004">
      <c r="E264">
        <v>262</v>
      </c>
      <c r="F264">
        <v>7.46664527783904E-3</v>
      </c>
      <c r="G264">
        <v>6.8586734486817003E-3</v>
      </c>
      <c r="H264">
        <v>7.9568254690232897E-3</v>
      </c>
      <c r="I264">
        <v>8.5538951609125408E-3</v>
      </c>
      <c r="J264">
        <v>8.6053436408092092E-3</v>
      </c>
      <c r="K264">
        <v>8.0523316291902895E-3</v>
      </c>
      <c r="L264">
        <v>5.4317075930745704E-3</v>
      </c>
      <c r="M264">
        <v>6.4225919832939697E-3</v>
      </c>
      <c r="N264">
        <v>8.4749541069216606E-3</v>
      </c>
      <c r="O264">
        <v>6.6794117232600401E-3</v>
      </c>
      <c r="Q264">
        <v>262</v>
      </c>
      <c r="R264" s="3">
        <v>2.20390127256932E-5</v>
      </c>
      <c r="S264">
        <v>0</v>
      </c>
      <c r="T264" s="3">
        <v>9.0491595593059204E-6</v>
      </c>
      <c r="U264">
        <v>0</v>
      </c>
      <c r="V264" s="3">
        <v>6.5116142780166196E-6</v>
      </c>
      <c r="W264">
        <v>0</v>
      </c>
      <c r="X264">
        <v>0</v>
      </c>
      <c r="Y264">
        <v>0</v>
      </c>
      <c r="Z264">
        <v>0</v>
      </c>
      <c r="AA264">
        <v>0</v>
      </c>
    </row>
    <row r="265" spans="5:27" x14ac:dyDescent="0.55000000000000004">
      <c r="E265">
        <v>263</v>
      </c>
      <c r="F265">
        <v>7.46664527783904E-3</v>
      </c>
      <c r="G265">
        <v>6.8654374264417398E-3</v>
      </c>
      <c r="H265">
        <v>7.9568254690232897E-3</v>
      </c>
      <c r="I265">
        <v>8.5476491622554305E-3</v>
      </c>
      <c r="J265">
        <v>8.6053436408092092E-3</v>
      </c>
      <c r="K265">
        <v>8.0523316291902895E-3</v>
      </c>
      <c r="L265">
        <v>5.4317075930745704E-3</v>
      </c>
      <c r="M265">
        <v>6.4256272347038498E-3</v>
      </c>
      <c r="N265">
        <v>8.4749541069216606E-3</v>
      </c>
      <c r="O265">
        <v>6.6825431867964897E-3</v>
      </c>
      <c r="Q265">
        <v>263</v>
      </c>
      <c r="R265">
        <v>0</v>
      </c>
      <c r="S265" s="3">
        <v>6.8106900591167901E-6</v>
      </c>
      <c r="T265">
        <v>0</v>
      </c>
      <c r="U265" s="3">
        <v>-6.2998872320185397E-6</v>
      </c>
      <c r="V265">
        <v>0</v>
      </c>
      <c r="W265">
        <v>0</v>
      </c>
      <c r="X265">
        <v>0</v>
      </c>
      <c r="Y265" s="3">
        <v>3.0548716037464899E-6</v>
      </c>
      <c r="Z265">
        <v>0</v>
      </c>
      <c r="AA265" s="3">
        <v>3.1525205189679202E-6</v>
      </c>
    </row>
    <row r="266" spans="5:27" x14ac:dyDescent="0.55000000000000004">
      <c r="E266">
        <v>264</v>
      </c>
      <c r="F266">
        <v>7.46664527783904E-3</v>
      </c>
      <c r="G266">
        <v>6.8654374264417398E-3</v>
      </c>
      <c r="H266">
        <v>7.9628102944982997E-3</v>
      </c>
      <c r="I266">
        <v>8.5476491622554305E-3</v>
      </c>
      <c r="J266">
        <v>8.6053436408092092E-3</v>
      </c>
      <c r="K266">
        <v>8.0523316291902895E-3</v>
      </c>
      <c r="L266">
        <v>5.4317075930745704E-3</v>
      </c>
      <c r="M266">
        <v>6.4286624861137204E-3</v>
      </c>
      <c r="N266">
        <v>8.4749541069216606E-3</v>
      </c>
      <c r="O266">
        <v>6.6825431867964897E-3</v>
      </c>
      <c r="Q266">
        <v>264</v>
      </c>
      <c r="R266">
        <v>0</v>
      </c>
      <c r="S266">
        <v>0</v>
      </c>
      <c r="T266" s="3">
        <v>6.0328276315571097E-6</v>
      </c>
      <c r="U266">
        <v>0</v>
      </c>
      <c r="V266">
        <v>0</v>
      </c>
      <c r="W266">
        <v>0</v>
      </c>
      <c r="X266">
        <v>0</v>
      </c>
      <c r="Y266" s="3">
        <v>3.0548809360155101E-6</v>
      </c>
      <c r="Z266">
        <v>0</v>
      </c>
      <c r="AA266">
        <v>0</v>
      </c>
    </row>
    <row r="267" spans="5:27" x14ac:dyDescent="0.55000000000000004">
      <c r="E267">
        <v>265</v>
      </c>
      <c r="F267">
        <v>7.4739369236181798E-3</v>
      </c>
      <c r="G267">
        <v>6.8654374264417398E-3</v>
      </c>
      <c r="H267">
        <v>7.9628102944982997E-3</v>
      </c>
      <c r="I267">
        <v>8.5507721615839805E-3</v>
      </c>
      <c r="J267">
        <v>8.6053436408092092E-3</v>
      </c>
      <c r="K267">
        <v>8.0523316291902895E-3</v>
      </c>
      <c r="L267">
        <v>5.4317075930745704E-3</v>
      </c>
      <c r="M267">
        <v>6.41652148047422E-3</v>
      </c>
      <c r="N267">
        <v>8.4749541069216606E-3</v>
      </c>
      <c r="O267">
        <v>6.6825431867964897E-3</v>
      </c>
      <c r="Q267">
        <v>265</v>
      </c>
      <c r="R267" s="3">
        <v>7.3464994848267204E-6</v>
      </c>
      <c r="S267">
        <v>0</v>
      </c>
      <c r="T267">
        <v>0</v>
      </c>
      <c r="U267" s="3">
        <v>3.1499237718447202E-6</v>
      </c>
      <c r="V267">
        <v>0</v>
      </c>
      <c r="W267">
        <v>0</v>
      </c>
      <c r="X267">
        <v>0</v>
      </c>
      <c r="Y267" s="3">
        <v>-1.22195610733662E-5</v>
      </c>
      <c r="Z267">
        <v>0</v>
      </c>
      <c r="AA267">
        <v>0</v>
      </c>
    </row>
    <row r="268" spans="5:27" x14ac:dyDescent="0.55000000000000004">
      <c r="E268">
        <v>266</v>
      </c>
      <c r="F268">
        <v>7.4739369236181798E-3</v>
      </c>
      <c r="G268">
        <v>6.8755833930818E-3</v>
      </c>
      <c r="H268">
        <v>7.9717875327108105E-3</v>
      </c>
      <c r="I268">
        <v>8.5538951609125408E-3</v>
      </c>
      <c r="J268">
        <v>8.6053436408092092E-3</v>
      </c>
      <c r="K268">
        <v>8.0659738682910005E-3</v>
      </c>
      <c r="L268">
        <v>5.4317075930745704E-3</v>
      </c>
      <c r="M268">
        <v>6.4438387431630896E-3</v>
      </c>
      <c r="N268">
        <v>8.4710771837254503E-3</v>
      </c>
      <c r="O268">
        <v>6.6825431867964897E-3</v>
      </c>
      <c r="Q268">
        <v>266</v>
      </c>
      <c r="R268">
        <v>0</v>
      </c>
      <c r="S268" s="3">
        <v>1.0216104667397599E-5</v>
      </c>
      <c r="T268" s="3">
        <v>9.0492960401788696E-6</v>
      </c>
      <c r="U268" s="3">
        <v>3.1499336938957401E-6</v>
      </c>
      <c r="V268">
        <v>0</v>
      </c>
      <c r="W268" s="3">
        <v>1.37529826781183E-5</v>
      </c>
      <c r="X268">
        <v>0</v>
      </c>
      <c r="Y268" s="3">
        <v>2.74936764544154E-5</v>
      </c>
      <c r="Z268" s="3">
        <v>-3.9100607818948496E-6</v>
      </c>
      <c r="AA268">
        <v>0</v>
      </c>
    </row>
    <row r="269" spans="5:27" x14ac:dyDescent="0.55000000000000004">
      <c r="E269">
        <v>267</v>
      </c>
      <c r="F269">
        <v>7.4775827465077497E-3</v>
      </c>
      <c r="G269">
        <v>6.8755833930818E-3</v>
      </c>
      <c r="H269">
        <v>7.9717875327108105E-3</v>
      </c>
      <c r="I269">
        <v>8.5570181602410908E-3</v>
      </c>
      <c r="J269">
        <v>8.6053436408092092E-3</v>
      </c>
      <c r="K269">
        <v>8.0659738682910005E-3</v>
      </c>
      <c r="L269">
        <v>5.4317075930745704E-3</v>
      </c>
      <c r="M269">
        <v>6.4438387431630896E-3</v>
      </c>
      <c r="N269">
        <v>8.4710771837254503E-3</v>
      </c>
      <c r="O269">
        <v>6.6825431867964897E-3</v>
      </c>
      <c r="Q269">
        <v>267</v>
      </c>
      <c r="R269" s="3">
        <v>3.6732767281389502E-6</v>
      </c>
      <c r="S269">
        <v>0</v>
      </c>
      <c r="T269">
        <v>0</v>
      </c>
      <c r="U269" s="3">
        <v>3.1499436160092699E-6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</row>
    <row r="270" spans="5:27" x14ac:dyDescent="0.55000000000000004">
      <c r="E270">
        <v>268</v>
      </c>
      <c r="F270">
        <v>7.4775827465077497E-3</v>
      </c>
      <c r="G270">
        <v>6.89925731524194E-3</v>
      </c>
      <c r="H270">
        <v>7.9717875327108105E-3</v>
      </c>
      <c r="I270">
        <v>8.5570181602410908E-3</v>
      </c>
      <c r="J270">
        <v>8.6053436408092092E-3</v>
      </c>
      <c r="K270">
        <v>8.0762055476165297E-3</v>
      </c>
      <c r="L270">
        <v>5.4317075930745704E-3</v>
      </c>
      <c r="M270">
        <v>6.4438387431630896E-3</v>
      </c>
      <c r="N270">
        <v>8.4710771837254503E-3</v>
      </c>
      <c r="O270">
        <v>6.6825431867964897E-3</v>
      </c>
      <c r="Q270">
        <v>268</v>
      </c>
      <c r="R270">
        <v>0</v>
      </c>
      <c r="S270" s="3">
        <v>2.3837821086936499E-5</v>
      </c>
      <c r="T270">
        <v>0</v>
      </c>
      <c r="U270">
        <v>0</v>
      </c>
      <c r="V270">
        <v>0</v>
      </c>
      <c r="W270" s="3">
        <v>1.03148788689391E-5</v>
      </c>
      <c r="X270">
        <v>0</v>
      </c>
      <c r="Y270">
        <v>0</v>
      </c>
      <c r="Z270">
        <v>0</v>
      </c>
      <c r="AA270">
        <v>0</v>
      </c>
    </row>
    <row r="271" spans="5:27" x14ac:dyDescent="0.55000000000000004">
      <c r="E271">
        <v>269</v>
      </c>
      <c r="F271">
        <v>7.4885202151764602E-3</v>
      </c>
      <c r="G271">
        <v>6.89925731524194E-3</v>
      </c>
      <c r="H271">
        <v>7.9717875327108105E-3</v>
      </c>
      <c r="I271">
        <v>8.5538951609125408E-3</v>
      </c>
      <c r="J271">
        <v>8.6279383165352597E-3</v>
      </c>
      <c r="K271">
        <v>8.0762055476165297E-3</v>
      </c>
      <c r="L271">
        <v>5.4317075930745704E-3</v>
      </c>
      <c r="M271">
        <v>6.4438387431630896E-3</v>
      </c>
      <c r="N271">
        <v>8.4710771837254503E-3</v>
      </c>
      <c r="O271">
        <v>6.6825431867964897E-3</v>
      </c>
      <c r="Q271">
        <v>269</v>
      </c>
      <c r="R271" s="3">
        <v>1.1019870663451299E-5</v>
      </c>
      <c r="S271">
        <v>0</v>
      </c>
      <c r="T271">
        <v>0</v>
      </c>
      <c r="U271" s="3">
        <v>-3.1499535381853102E-6</v>
      </c>
      <c r="V271" s="3">
        <v>2.2790798377946301E-5</v>
      </c>
      <c r="W271">
        <v>0</v>
      </c>
      <c r="X271">
        <v>0</v>
      </c>
      <c r="Y271">
        <v>0</v>
      </c>
      <c r="Z271">
        <v>0</v>
      </c>
      <c r="AA271">
        <v>0</v>
      </c>
    </row>
    <row r="272" spans="5:27" x14ac:dyDescent="0.55000000000000004">
      <c r="E272">
        <v>270</v>
      </c>
      <c r="F272">
        <v>7.4885202151764602E-3</v>
      </c>
      <c r="G272">
        <v>6.9026393041219597E-3</v>
      </c>
      <c r="H272">
        <v>7.9717875327108105E-3</v>
      </c>
      <c r="I272">
        <v>8.5695101575553097E-3</v>
      </c>
      <c r="J272">
        <v>8.6279383165352597E-3</v>
      </c>
      <c r="K272">
        <v>8.0864372269420504E-3</v>
      </c>
      <c r="L272">
        <v>5.4317075930745704E-3</v>
      </c>
      <c r="M272">
        <v>6.4438387431630896E-3</v>
      </c>
      <c r="N272">
        <v>8.4943387229027296E-3</v>
      </c>
      <c r="O272">
        <v>6.6825431867964897E-3</v>
      </c>
      <c r="Q272">
        <v>270</v>
      </c>
      <c r="R272">
        <v>0</v>
      </c>
      <c r="S272" s="3">
        <v>3.4054841917423801E-6</v>
      </c>
      <c r="T272">
        <v>0</v>
      </c>
      <c r="U272" s="3">
        <v>1.5749718080046299E-5</v>
      </c>
      <c r="V272">
        <v>0</v>
      </c>
      <c r="W272" s="3">
        <v>1.0314985266762701E-5</v>
      </c>
      <c r="X272">
        <v>0</v>
      </c>
      <c r="Y272">
        <v>0</v>
      </c>
      <c r="Z272" s="3">
        <v>2.3460272960275801E-5</v>
      </c>
      <c r="AA272">
        <v>0</v>
      </c>
    </row>
    <row r="273" spans="5:27" x14ac:dyDescent="0.55000000000000004">
      <c r="E273">
        <v>271</v>
      </c>
      <c r="F273">
        <v>7.4885202151764602E-3</v>
      </c>
      <c r="G273">
        <v>6.9026393041219597E-3</v>
      </c>
      <c r="H273">
        <v>7.9717875327108105E-3</v>
      </c>
      <c r="I273">
        <v>8.5632641588981994E-3</v>
      </c>
      <c r="J273">
        <v>8.6666720463513605E-3</v>
      </c>
      <c r="K273">
        <v>8.0864372269420504E-3</v>
      </c>
      <c r="L273">
        <v>5.4317075930745704E-3</v>
      </c>
      <c r="M273">
        <v>6.4438387431630896E-3</v>
      </c>
      <c r="N273">
        <v>8.4982156460989399E-3</v>
      </c>
      <c r="O273">
        <v>6.6825431867964897E-3</v>
      </c>
      <c r="Q273">
        <v>271</v>
      </c>
      <c r="R273">
        <v>0</v>
      </c>
      <c r="S273">
        <v>0</v>
      </c>
      <c r="T273">
        <v>0</v>
      </c>
      <c r="U273" s="3">
        <v>-6.2999864550291196E-6</v>
      </c>
      <c r="V273" s="3">
        <v>3.90708305319005E-5</v>
      </c>
      <c r="W273">
        <v>0</v>
      </c>
      <c r="X273">
        <v>0</v>
      </c>
      <c r="Y273">
        <v>0</v>
      </c>
      <c r="Z273" s="3">
        <v>3.9101372262659499E-6</v>
      </c>
      <c r="AA273">
        <v>0</v>
      </c>
    </row>
    <row r="274" spans="5:27" x14ac:dyDescent="0.55000000000000004">
      <c r="E274">
        <v>272</v>
      </c>
      <c r="F274">
        <v>7.5176867982930202E-3</v>
      </c>
      <c r="G274">
        <v>6.9026393041219597E-3</v>
      </c>
      <c r="H274">
        <v>7.9867495963983296E-3</v>
      </c>
      <c r="I274">
        <v>8.5632641588981994E-3</v>
      </c>
      <c r="J274">
        <v>8.6666720463513605E-3</v>
      </c>
      <c r="K274">
        <v>8.0864372269420504E-3</v>
      </c>
      <c r="L274">
        <v>5.4317075930745704E-3</v>
      </c>
      <c r="M274">
        <v>6.4438387431630896E-3</v>
      </c>
      <c r="N274">
        <v>8.5098464156875796E-3</v>
      </c>
      <c r="O274">
        <v>6.7013319680152301E-3</v>
      </c>
      <c r="Q274">
        <v>272</v>
      </c>
      <c r="R274" s="3">
        <v>2.93866456062373E-5</v>
      </c>
      <c r="S274">
        <v>0</v>
      </c>
      <c r="T274" s="3">
        <v>1.50822965511312E-5</v>
      </c>
      <c r="U274">
        <v>0</v>
      </c>
      <c r="V274">
        <v>0</v>
      </c>
      <c r="W274">
        <v>0</v>
      </c>
      <c r="X274">
        <v>0</v>
      </c>
      <c r="Y274">
        <v>0</v>
      </c>
      <c r="Z274" s="3">
        <v>1.1730457546496601E-5</v>
      </c>
      <c r="AA274" s="3">
        <v>1.8915182744309202E-5</v>
      </c>
    </row>
    <row r="275" spans="5:27" x14ac:dyDescent="0.55000000000000004">
      <c r="E275">
        <v>273</v>
      </c>
      <c r="F275">
        <v>7.5176867982930202E-3</v>
      </c>
      <c r="G275">
        <v>6.9060212930019804E-3</v>
      </c>
      <c r="H275">
        <v>7.9867495963983296E-3</v>
      </c>
      <c r="I275">
        <v>8.5632641588981994E-3</v>
      </c>
      <c r="J275">
        <v>8.6666720463513605E-3</v>
      </c>
      <c r="K275">
        <v>8.0864372269420504E-3</v>
      </c>
      <c r="L275">
        <v>5.4317075930745704E-3</v>
      </c>
      <c r="M275">
        <v>6.4438387431630896E-3</v>
      </c>
      <c r="N275">
        <v>8.5020925692951502E-3</v>
      </c>
      <c r="O275">
        <v>6.7263836763068697E-3</v>
      </c>
      <c r="Q275">
        <v>273</v>
      </c>
      <c r="R275">
        <v>0</v>
      </c>
      <c r="S275" s="3">
        <v>3.4054957891044499E-6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 s="3">
        <v>-7.8203967678300096E-6</v>
      </c>
      <c r="AA275" s="3">
        <v>2.5220720713620202E-5</v>
      </c>
    </row>
    <row r="276" spans="5:27" x14ac:dyDescent="0.55000000000000004">
      <c r="E276">
        <v>274</v>
      </c>
      <c r="F276">
        <v>7.5176867982930202E-3</v>
      </c>
      <c r="G276">
        <v>6.9060212930019804E-3</v>
      </c>
      <c r="H276">
        <v>7.9867495963983296E-3</v>
      </c>
      <c r="I276">
        <v>8.5570181602410908E-3</v>
      </c>
      <c r="J276">
        <v>8.6698998571693702E-3</v>
      </c>
      <c r="K276">
        <v>8.0864372269420504E-3</v>
      </c>
      <c r="L276">
        <v>5.4317075930745704E-3</v>
      </c>
      <c r="M276">
        <v>6.4438387431630896E-3</v>
      </c>
      <c r="N276">
        <v>8.5020925692951502E-3</v>
      </c>
      <c r="O276">
        <v>6.7263836763068697E-3</v>
      </c>
      <c r="Q276">
        <v>274</v>
      </c>
      <c r="R276">
        <v>0</v>
      </c>
      <c r="S276">
        <v>0</v>
      </c>
      <c r="T276">
        <v>0</v>
      </c>
      <c r="U276" s="3">
        <v>-6.2999467654498301E-6</v>
      </c>
      <c r="V276" s="3">
        <v>3.256029760112E-6</v>
      </c>
      <c r="W276">
        <v>0</v>
      </c>
      <c r="X276">
        <v>0</v>
      </c>
      <c r="Y276">
        <v>0</v>
      </c>
      <c r="Z276">
        <v>0</v>
      </c>
      <c r="AA276">
        <v>0</v>
      </c>
    </row>
    <row r="277" spans="5:27" x14ac:dyDescent="0.55000000000000004">
      <c r="E277">
        <v>275</v>
      </c>
      <c r="F277">
        <v>7.5176867982930202E-3</v>
      </c>
      <c r="G277">
        <v>6.9060212930019804E-3</v>
      </c>
      <c r="H277">
        <v>8.0076964855608605E-3</v>
      </c>
      <c r="I277">
        <v>8.5570181602410908E-3</v>
      </c>
      <c r="J277">
        <v>8.6698998571693702E-3</v>
      </c>
      <c r="K277">
        <v>8.0864372269420504E-3</v>
      </c>
      <c r="L277">
        <v>5.4347659869895901E-3</v>
      </c>
      <c r="M277">
        <v>6.4438387431630896E-3</v>
      </c>
      <c r="N277">
        <v>8.5020925692951502E-3</v>
      </c>
      <c r="O277">
        <v>6.7263836763068697E-3</v>
      </c>
      <c r="Q277">
        <v>275</v>
      </c>
      <c r="R277">
        <v>0</v>
      </c>
      <c r="S277">
        <v>0</v>
      </c>
      <c r="T277" s="3">
        <v>2.11155336423239E-5</v>
      </c>
      <c r="U277">
        <v>0</v>
      </c>
      <c r="V277">
        <v>0</v>
      </c>
      <c r="W277">
        <v>0</v>
      </c>
      <c r="X277" s="3">
        <v>3.0750969424311098E-6</v>
      </c>
      <c r="Y277">
        <v>0</v>
      </c>
      <c r="Z277">
        <v>0</v>
      </c>
      <c r="AA277">
        <v>0</v>
      </c>
    </row>
    <row r="278" spans="5:27" x14ac:dyDescent="0.55000000000000004">
      <c r="E278">
        <v>276</v>
      </c>
      <c r="F278">
        <v>7.5103951525138796E-3</v>
      </c>
      <c r="G278">
        <v>6.9060212930019804E-3</v>
      </c>
      <c r="H278">
        <v>8.0076964855608605E-3</v>
      </c>
      <c r="I278">
        <v>8.5570181602410908E-3</v>
      </c>
      <c r="J278">
        <v>8.6698998571693702E-3</v>
      </c>
      <c r="K278">
        <v>8.0830266671668791E-3</v>
      </c>
      <c r="L278">
        <v>5.4347659869895901E-3</v>
      </c>
      <c r="M278">
        <v>6.4438387431630896E-3</v>
      </c>
      <c r="N278">
        <v>8.5020925692951502E-3</v>
      </c>
      <c r="O278">
        <v>6.7263836763068697E-3</v>
      </c>
      <c r="Q278">
        <v>276</v>
      </c>
      <c r="R278" s="3">
        <v>-7.3468773016388996E-6</v>
      </c>
      <c r="S278">
        <v>0</v>
      </c>
      <c r="T278">
        <v>0</v>
      </c>
      <c r="U278">
        <v>0</v>
      </c>
      <c r="V278">
        <v>0</v>
      </c>
      <c r="W278" s="3">
        <v>-3.4383638889270901E-6</v>
      </c>
      <c r="X278">
        <v>0</v>
      </c>
      <c r="Y278">
        <v>0</v>
      </c>
      <c r="Z278">
        <v>0</v>
      </c>
      <c r="AA278">
        <v>0</v>
      </c>
    </row>
    <row r="279" spans="5:27" x14ac:dyDescent="0.55000000000000004">
      <c r="E279">
        <v>277</v>
      </c>
      <c r="F279">
        <v>7.5103951525138796E-3</v>
      </c>
      <c r="G279">
        <v>6.9060212930019804E-3</v>
      </c>
      <c r="H279">
        <v>8.0076964855608605E-3</v>
      </c>
      <c r="I279">
        <v>8.5570181602410908E-3</v>
      </c>
      <c r="J279">
        <v>8.6698998571693702E-3</v>
      </c>
      <c r="K279">
        <v>8.0830266671668791E-3</v>
      </c>
      <c r="L279">
        <v>5.4347659869895901E-3</v>
      </c>
      <c r="M279">
        <v>6.4438387431630896E-3</v>
      </c>
      <c r="N279">
        <v>8.5020925692951502E-3</v>
      </c>
      <c r="O279">
        <v>6.7263836763068697E-3</v>
      </c>
      <c r="Q279">
        <v>277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</row>
    <row r="280" spans="5:27" x14ac:dyDescent="0.55000000000000004">
      <c r="E280">
        <v>278</v>
      </c>
      <c r="F280">
        <v>7.5176867982930202E-3</v>
      </c>
      <c r="G280">
        <v>6.91616725964205E-3</v>
      </c>
      <c r="H280">
        <v>8.0076964855608605E-3</v>
      </c>
      <c r="I280">
        <v>8.5570181602410908E-3</v>
      </c>
      <c r="J280">
        <v>8.6698998571693702E-3</v>
      </c>
      <c r="K280">
        <v>8.1034900258179308E-3</v>
      </c>
      <c r="L280">
        <v>5.4347659869895901E-3</v>
      </c>
      <c r="M280">
        <v>6.3952747206051002E-3</v>
      </c>
      <c r="N280">
        <v>8.4943387229027296E-3</v>
      </c>
      <c r="O280">
        <v>6.7263836763068697E-3</v>
      </c>
      <c r="Q280">
        <v>278</v>
      </c>
      <c r="R280" s="3">
        <v>7.3468233254293698E-6</v>
      </c>
      <c r="S280" s="3">
        <v>1.0216522159636499E-5</v>
      </c>
      <c r="T280">
        <v>0</v>
      </c>
      <c r="U280">
        <v>0</v>
      </c>
      <c r="V280">
        <v>0</v>
      </c>
      <c r="W280" s="3">
        <v>2.0630112399729E-5</v>
      </c>
      <c r="X280">
        <v>0</v>
      </c>
      <c r="Y280" s="3">
        <v>-4.8878990893233001E-5</v>
      </c>
      <c r="Z280" s="3">
        <v>-7.8203356097026903E-6</v>
      </c>
      <c r="AA280">
        <v>0</v>
      </c>
    </row>
    <row r="281" spans="5:27" x14ac:dyDescent="0.55000000000000004">
      <c r="E281">
        <v>279</v>
      </c>
      <c r="F281">
        <v>7.5577908500782899E-3</v>
      </c>
      <c r="G281">
        <v>6.91616725964205E-3</v>
      </c>
      <c r="H281">
        <v>8.0106888982983595E-3</v>
      </c>
      <c r="I281">
        <v>8.5570181602410908E-3</v>
      </c>
      <c r="J281">
        <v>8.6698998571693702E-3</v>
      </c>
      <c r="K281">
        <v>8.1034900258179308E-3</v>
      </c>
      <c r="L281">
        <v>5.4347659869895901E-3</v>
      </c>
      <c r="M281">
        <v>6.3952747206051002E-3</v>
      </c>
      <c r="N281">
        <v>8.4943387229027296E-3</v>
      </c>
      <c r="O281">
        <v>6.7263836763068697E-3</v>
      </c>
      <c r="Q281">
        <v>279</v>
      </c>
      <c r="R281" s="3">
        <v>4.04078251590139E-5</v>
      </c>
      <c r="S281">
        <v>0</v>
      </c>
      <c r="T281" s="3">
        <v>3.0165685024999802E-6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</row>
    <row r="282" spans="5:27" x14ac:dyDescent="0.55000000000000004">
      <c r="E282">
        <v>280</v>
      </c>
      <c r="F282">
        <v>7.5577908500782899E-3</v>
      </c>
      <c r="G282">
        <v>6.91616725964205E-3</v>
      </c>
      <c r="H282">
        <v>8.0106888982983595E-3</v>
      </c>
      <c r="I282">
        <v>8.5570181602410908E-3</v>
      </c>
      <c r="J282">
        <v>8.6698998571693702E-3</v>
      </c>
      <c r="K282">
        <v>8.1069005855931107E-3</v>
      </c>
      <c r="L282">
        <v>5.4378243809046099E-3</v>
      </c>
      <c r="M282">
        <v>6.41652148047422E-3</v>
      </c>
      <c r="N282">
        <v>8.4943387229027296E-3</v>
      </c>
      <c r="O282">
        <v>6.7263836763068697E-3</v>
      </c>
      <c r="Q282">
        <v>280</v>
      </c>
      <c r="R282">
        <v>0</v>
      </c>
      <c r="S282">
        <v>0</v>
      </c>
      <c r="T282">
        <v>0</v>
      </c>
      <c r="U282">
        <v>0</v>
      </c>
      <c r="V282">
        <v>0</v>
      </c>
      <c r="W282" s="3">
        <v>3.43842300167451E-6</v>
      </c>
      <c r="X282" s="3">
        <v>3.0751063986813899E-6</v>
      </c>
      <c r="Y282" s="3">
        <v>2.1383513311237E-5</v>
      </c>
      <c r="Z282">
        <v>0</v>
      </c>
      <c r="AA282">
        <v>0</v>
      </c>
    </row>
    <row r="283" spans="5:27" x14ac:dyDescent="0.55000000000000004">
      <c r="E283">
        <v>281</v>
      </c>
      <c r="F283">
        <v>7.5577908500782899E-3</v>
      </c>
      <c r="G283">
        <v>6.9330772040421497E-3</v>
      </c>
      <c r="H283">
        <v>8.0106888982983595E-3</v>
      </c>
      <c r="I283">
        <v>8.5726331568838701E-3</v>
      </c>
      <c r="J283">
        <v>8.6666720463513605E-3</v>
      </c>
      <c r="K283">
        <v>8.1069005855931107E-3</v>
      </c>
      <c r="L283">
        <v>5.4378243809046099E-3</v>
      </c>
      <c r="M283">
        <v>6.41652148047422E-3</v>
      </c>
      <c r="N283">
        <v>8.4943387229027296E-3</v>
      </c>
      <c r="O283">
        <v>6.7263836763068697E-3</v>
      </c>
      <c r="Q283">
        <v>281</v>
      </c>
      <c r="R283">
        <v>0</v>
      </c>
      <c r="S283" s="3">
        <v>1.70277108967133E-5</v>
      </c>
      <c r="T283">
        <v>0</v>
      </c>
      <c r="U283" s="3">
        <v>1.5749767690926499E-5</v>
      </c>
      <c r="V283" s="3">
        <v>-3.25604036187632E-6</v>
      </c>
      <c r="W283">
        <v>0</v>
      </c>
      <c r="X283">
        <v>0</v>
      </c>
      <c r="Y283">
        <v>0</v>
      </c>
      <c r="Z283">
        <v>0</v>
      </c>
      <c r="AA283">
        <v>0</v>
      </c>
    </row>
    <row r="284" spans="5:27" x14ac:dyDescent="0.55000000000000004">
      <c r="E284">
        <v>282</v>
      </c>
      <c r="F284">
        <v>7.5577908500782899E-3</v>
      </c>
      <c r="G284">
        <v>6.9330772040421497E-3</v>
      </c>
      <c r="H284">
        <v>8.0376206129359005E-3</v>
      </c>
      <c r="I284">
        <v>8.5726331568838701E-3</v>
      </c>
      <c r="J284">
        <v>8.6666720463513605E-3</v>
      </c>
      <c r="K284">
        <v>8.1069005855931107E-3</v>
      </c>
      <c r="L284">
        <v>5.4225324113295103E-3</v>
      </c>
      <c r="M284">
        <v>6.4134862290643503E-3</v>
      </c>
      <c r="N284">
        <v>8.4943387229027296E-3</v>
      </c>
      <c r="O284">
        <v>6.7263836763068697E-3</v>
      </c>
      <c r="Q284">
        <v>282</v>
      </c>
      <c r="R284">
        <v>0</v>
      </c>
      <c r="S284">
        <v>0</v>
      </c>
      <c r="T284" s="3">
        <v>2.7149198419916599E-5</v>
      </c>
      <c r="U284">
        <v>0</v>
      </c>
      <c r="V284">
        <v>0</v>
      </c>
      <c r="W284">
        <v>0</v>
      </c>
      <c r="X284" s="3">
        <v>-1.5375579274949099E-5</v>
      </c>
      <c r="Y284" s="3">
        <v>-3.0548529393794901E-6</v>
      </c>
      <c r="Z284">
        <v>0</v>
      </c>
      <c r="AA284">
        <v>0</v>
      </c>
    </row>
    <row r="285" spans="5:27" x14ac:dyDescent="0.55000000000000004">
      <c r="E285">
        <v>283</v>
      </c>
      <c r="F285">
        <v>7.5577908500782899E-3</v>
      </c>
      <c r="G285">
        <v>6.9499871484422502E-3</v>
      </c>
      <c r="H285">
        <v>8.0346282001983894E-3</v>
      </c>
      <c r="I285">
        <v>8.5726331568838701E-3</v>
      </c>
      <c r="J285">
        <v>8.6666720463513605E-3</v>
      </c>
      <c r="K285">
        <v>8.1307745040193405E-3</v>
      </c>
      <c r="L285">
        <v>5.4225324113295103E-3</v>
      </c>
      <c r="M285">
        <v>6.4134862290643503E-3</v>
      </c>
      <c r="N285">
        <v>8.4943387229027296E-3</v>
      </c>
      <c r="O285">
        <v>6.7263836763068697E-3</v>
      </c>
      <c r="Q285">
        <v>283</v>
      </c>
      <c r="R285">
        <v>0</v>
      </c>
      <c r="S285" s="3">
        <v>1.70280008445888E-5</v>
      </c>
      <c r="T285" s="3">
        <v>-3.0166595021003401E-6</v>
      </c>
      <c r="U285">
        <v>0</v>
      </c>
      <c r="V285">
        <v>0</v>
      </c>
      <c r="W285" s="3">
        <v>2.40690437712753E-5</v>
      </c>
      <c r="X285">
        <v>0</v>
      </c>
      <c r="Y285">
        <v>0</v>
      </c>
      <c r="Z285">
        <v>0</v>
      </c>
      <c r="AA285">
        <v>0</v>
      </c>
    </row>
    <row r="286" spans="5:27" x14ac:dyDescent="0.55000000000000004">
      <c r="E286">
        <v>284</v>
      </c>
      <c r="F286">
        <v>7.5577908500782899E-3</v>
      </c>
      <c r="G286">
        <v>6.9499871484422502E-3</v>
      </c>
      <c r="H286">
        <v>8.0675447403109404E-3</v>
      </c>
      <c r="I286">
        <v>8.5726331568838701E-3</v>
      </c>
      <c r="J286">
        <v>8.6666720463513605E-3</v>
      </c>
      <c r="K286">
        <v>8.1341850637945204E-3</v>
      </c>
      <c r="L286">
        <v>5.4225324113295103E-3</v>
      </c>
      <c r="M286">
        <v>6.4134862290643503E-3</v>
      </c>
      <c r="N286">
        <v>8.4943387229027296E-3</v>
      </c>
      <c r="O286">
        <v>6.7263836763068697E-3</v>
      </c>
      <c r="Q286">
        <v>284</v>
      </c>
      <c r="R286">
        <v>0</v>
      </c>
      <c r="S286">
        <v>0</v>
      </c>
      <c r="T286" s="3">
        <v>3.3183154420825699E-5</v>
      </c>
      <c r="U286">
        <v>0</v>
      </c>
      <c r="V286">
        <v>0</v>
      </c>
      <c r="W286" s="3">
        <v>3.4385175862981902E-6</v>
      </c>
      <c r="X286">
        <v>0</v>
      </c>
      <c r="Y286">
        <v>0</v>
      </c>
      <c r="Z286">
        <v>0</v>
      </c>
      <c r="AA286">
        <v>0</v>
      </c>
    </row>
    <row r="287" spans="5:27" x14ac:dyDescent="0.55000000000000004">
      <c r="E287">
        <v>285</v>
      </c>
      <c r="F287">
        <v>7.5577908500782899E-3</v>
      </c>
      <c r="G287">
        <v>6.9499871484422502E-3</v>
      </c>
      <c r="H287">
        <v>8.0735295657859505E-3</v>
      </c>
      <c r="I287">
        <v>8.5976171515123097E-3</v>
      </c>
      <c r="J287">
        <v>8.6666720463513605E-3</v>
      </c>
      <c r="K287">
        <v>8.1273639442441693E-3</v>
      </c>
      <c r="L287">
        <v>5.4225324113295103E-3</v>
      </c>
      <c r="M287">
        <v>6.4134862290643503E-3</v>
      </c>
      <c r="N287">
        <v>8.4943387229027296E-3</v>
      </c>
      <c r="O287">
        <v>6.7263836763068697E-3</v>
      </c>
      <c r="Q287">
        <v>285</v>
      </c>
      <c r="R287">
        <v>0</v>
      </c>
      <c r="S287">
        <v>0</v>
      </c>
      <c r="T287" s="3">
        <v>6.0335010143823502E-6</v>
      </c>
      <c r="U287" s="3">
        <v>2.5200025200025198E-5</v>
      </c>
      <c r="V287">
        <v>0</v>
      </c>
      <c r="W287" s="3">
        <v>-6.8770588194840797E-6</v>
      </c>
      <c r="X287">
        <v>0</v>
      </c>
      <c r="Y287">
        <v>0</v>
      </c>
      <c r="Z287">
        <v>0</v>
      </c>
      <c r="AA287">
        <v>0</v>
      </c>
    </row>
    <row r="288" spans="5:27" x14ac:dyDescent="0.55000000000000004">
      <c r="E288">
        <v>286</v>
      </c>
      <c r="F288">
        <v>7.5577908500782899E-3</v>
      </c>
      <c r="G288">
        <v>6.9499871484422502E-3</v>
      </c>
      <c r="H288">
        <v>8.0735295657859505E-3</v>
      </c>
      <c r="I288">
        <v>8.5976171515123097E-3</v>
      </c>
      <c r="J288">
        <v>8.6666720463513605E-3</v>
      </c>
      <c r="K288">
        <v>8.1273639442441693E-3</v>
      </c>
      <c r="L288">
        <v>5.4225324113295103E-3</v>
      </c>
      <c r="M288">
        <v>6.4134862290643503E-3</v>
      </c>
      <c r="N288">
        <v>8.4943387229027296E-3</v>
      </c>
      <c r="O288">
        <v>6.7263836763068697E-3</v>
      </c>
      <c r="Q288">
        <v>286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</row>
    <row r="289" spans="5:27" x14ac:dyDescent="0.55000000000000004">
      <c r="E289">
        <v>287</v>
      </c>
      <c r="F289">
        <v>7.5942490789739896E-3</v>
      </c>
      <c r="G289">
        <v>6.9499871484422502E-3</v>
      </c>
      <c r="H289">
        <v>8.1064461058984894E-3</v>
      </c>
      <c r="I289">
        <v>8.5976171515123097E-3</v>
      </c>
      <c r="J289">
        <v>8.6666720463513605E-3</v>
      </c>
      <c r="K289">
        <v>8.1546484224455703E-3</v>
      </c>
      <c r="L289">
        <v>5.4225324113295103E-3</v>
      </c>
      <c r="M289">
        <v>6.4134862290643503E-3</v>
      </c>
      <c r="N289">
        <v>8.4943387229027296E-3</v>
      </c>
      <c r="O289">
        <v>6.7389095304527004E-3</v>
      </c>
      <c r="Q289">
        <v>287</v>
      </c>
      <c r="R289" s="3">
        <v>3.6735870924843901E-5</v>
      </c>
      <c r="S289">
        <v>0</v>
      </c>
      <c r="T289" s="3">
        <v>3.3184455797550601E-5</v>
      </c>
      <c r="U289">
        <v>0</v>
      </c>
      <c r="V289">
        <v>0</v>
      </c>
      <c r="W289" s="3">
        <v>2.7508046103485201E-5</v>
      </c>
      <c r="X289">
        <v>0</v>
      </c>
      <c r="Y289">
        <v>0</v>
      </c>
      <c r="Z289">
        <v>0</v>
      </c>
      <c r="AA289" s="3">
        <v>1.26106784072082E-5</v>
      </c>
    </row>
    <row r="290" spans="5:27" x14ac:dyDescent="0.55000000000000004">
      <c r="E290">
        <v>288</v>
      </c>
      <c r="F290">
        <v>7.6088323705322701E-3</v>
      </c>
      <c r="G290">
        <v>6.9499871484422502E-3</v>
      </c>
      <c r="H290">
        <v>8.1124309313734995E-3</v>
      </c>
      <c r="I290">
        <v>8.5976171515123097E-3</v>
      </c>
      <c r="J290">
        <v>8.6666720463513605E-3</v>
      </c>
      <c r="K290">
        <v>8.1717012213214507E-3</v>
      </c>
      <c r="L290">
        <v>5.4225324113295103E-3</v>
      </c>
      <c r="M290">
        <v>6.4104509776544702E-3</v>
      </c>
      <c r="N290">
        <v>8.4865848765103002E-3</v>
      </c>
      <c r="O290">
        <v>6.7389095304527004E-3</v>
      </c>
      <c r="Q290">
        <v>288</v>
      </c>
      <c r="R290" s="3">
        <v>1.46948881994537E-5</v>
      </c>
      <c r="S290">
        <v>0</v>
      </c>
      <c r="T290" s="3">
        <v>6.0337376440366301E-6</v>
      </c>
      <c r="U290">
        <v>0</v>
      </c>
      <c r="V290">
        <v>0</v>
      </c>
      <c r="W290" s="3">
        <v>1.71930017605633E-5</v>
      </c>
      <c r="X290">
        <v>0</v>
      </c>
      <c r="Y290" s="3">
        <v>-3.0548436072815201E-6</v>
      </c>
      <c r="Z290" s="3">
        <v>-7.82027445253191E-6</v>
      </c>
      <c r="AA290">
        <v>0</v>
      </c>
    </row>
    <row r="291" spans="5:27" x14ac:dyDescent="0.55000000000000004">
      <c r="E291">
        <v>289</v>
      </c>
      <c r="F291">
        <v>7.6088323705322701E-3</v>
      </c>
      <c r="G291">
        <v>6.9702790817223704E-3</v>
      </c>
      <c r="H291">
        <v>8.1094385186359901E-3</v>
      </c>
      <c r="I291">
        <v>8.5976171515123097E-3</v>
      </c>
      <c r="J291">
        <v>8.6634442355333508E-3</v>
      </c>
      <c r="K291">
        <v>8.1717012213214507E-3</v>
      </c>
      <c r="L291">
        <v>5.4225324113295103E-3</v>
      </c>
      <c r="M291">
        <v>6.4104509776544702E-3</v>
      </c>
      <c r="N291">
        <v>8.4865848765103002E-3</v>
      </c>
      <c r="O291">
        <v>6.7389095304527004E-3</v>
      </c>
      <c r="Q291">
        <v>289</v>
      </c>
      <c r="R291">
        <v>0</v>
      </c>
      <c r="S291" s="3">
        <v>2.0433948962806799E-5</v>
      </c>
      <c r="T291" s="3">
        <v>-3.0168870251231202E-6</v>
      </c>
      <c r="U291">
        <v>0</v>
      </c>
      <c r="V291" s="3">
        <v>-3.256029760112E-6</v>
      </c>
      <c r="W291">
        <v>0</v>
      </c>
      <c r="X291">
        <v>0</v>
      </c>
      <c r="Y291">
        <v>0</v>
      </c>
      <c r="Z291">
        <v>0</v>
      </c>
      <c r="AA291">
        <v>0</v>
      </c>
    </row>
    <row r="292" spans="5:27" x14ac:dyDescent="0.55000000000000004">
      <c r="E292">
        <v>290</v>
      </c>
      <c r="F292">
        <v>7.6088323705322701E-3</v>
      </c>
      <c r="G292">
        <v>6.9702790817223704E-3</v>
      </c>
      <c r="H292">
        <v>8.1034536931609905E-3</v>
      </c>
      <c r="I292">
        <v>8.5976171515123097E-3</v>
      </c>
      <c r="J292">
        <v>8.6634442355333508E-3</v>
      </c>
      <c r="K292">
        <v>8.1717012213214507E-3</v>
      </c>
      <c r="L292">
        <v>5.4225324113295103E-3</v>
      </c>
      <c r="M292">
        <v>6.4104509776544702E-3</v>
      </c>
      <c r="N292">
        <v>8.5020925692951502E-3</v>
      </c>
      <c r="O292">
        <v>6.7483039210620597E-3</v>
      </c>
      <c r="Q292">
        <v>290</v>
      </c>
      <c r="R292">
        <v>0</v>
      </c>
      <c r="S292">
        <v>0</v>
      </c>
      <c r="T292" s="3">
        <v>-6.0337558470865204E-6</v>
      </c>
      <c r="U292">
        <v>0</v>
      </c>
      <c r="V292">
        <v>0</v>
      </c>
      <c r="W292">
        <v>0</v>
      </c>
      <c r="X292">
        <v>0</v>
      </c>
      <c r="Y292">
        <v>0</v>
      </c>
      <c r="Z292" s="3">
        <v>1.56404265926353E-5</v>
      </c>
      <c r="AA292" s="3">
        <v>9.4581280788177304E-6</v>
      </c>
    </row>
    <row r="293" spans="5:27" x14ac:dyDescent="0.55000000000000004">
      <c r="E293">
        <v>291</v>
      </c>
      <c r="F293">
        <v>7.6088323705322701E-3</v>
      </c>
      <c r="G293">
        <v>6.9702790817223704E-3</v>
      </c>
      <c r="H293">
        <v>8.1184157568485096E-3</v>
      </c>
      <c r="I293">
        <v>8.5976171515123097E-3</v>
      </c>
      <c r="J293">
        <v>8.6537608030793304E-3</v>
      </c>
      <c r="K293">
        <v>8.1955751397476805E-3</v>
      </c>
      <c r="L293">
        <v>5.4225324113295103E-3</v>
      </c>
      <c r="M293">
        <v>6.4104509776544702E-3</v>
      </c>
      <c r="N293">
        <v>8.5292310316686399E-3</v>
      </c>
      <c r="O293">
        <v>6.7483039210620597E-3</v>
      </c>
      <c r="Q293">
        <v>291</v>
      </c>
      <c r="R293">
        <v>0</v>
      </c>
      <c r="S293">
        <v>0</v>
      </c>
      <c r="T293" s="3">
        <v>1.50842986027414E-5</v>
      </c>
      <c r="U293">
        <v>0</v>
      </c>
      <c r="V293" s="3">
        <v>-9.7680574752501794E-6</v>
      </c>
      <c r="W293" s="3">
        <v>2.4070616310937301E-5</v>
      </c>
      <c r="X293">
        <v>0</v>
      </c>
      <c r="Y293">
        <v>0</v>
      </c>
      <c r="Z293" s="3">
        <v>2.7371174633959399E-5</v>
      </c>
      <c r="AA293">
        <v>0</v>
      </c>
    </row>
    <row r="294" spans="5:27" x14ac:dyDescent="0.55000000000000004">
      <c r="E294">
        <v>292</v>
      </c>
      <c r="F294">
        <v>7.6307073078696903E-3</v>
      </c>
      <c r="G294">
        <v>6.9702790817223704E-3</v>
      </c>
      <c r="H294">
        <v>8.1184157568485096E-3</v>
      </c>
      <c r="I294">
        <v>8.5976171515123097E-3</v>
      </c>
      <c r="J294">
        <v>8.6537608030793304E-3</v>
      </c>
      <c r="K294">
        <v>8.1989856995228604E-3</v>
      </c>
      <c r="L294">
        <v>5.4225324113295103E-3</v>
      </c>
      <c r="M294">
        <v>6.4104509776544702E-3</v>
      </c>
      <c r="N294">
        <v>8.5486156476497106E-3</v>
      </c>
      <c r="O294">
        <v>6.7514353845985198E-3</v>
      </c>
      <c r="Q294">
        <v>292</v>
      </c>
      <c r="R294" s="3">
        <v>2.2042656213549201E-5</v>
      </c>
      <c r="S294">
        <v>0</v>
      </c>
      <c r="T294">
        <v>0</v>
      </c>
      <c r="U294">
        <v>0</v>
      </c>
      <c r="V294">
        <v>0</v>
      </c>
      <c r="W294" s="3">
        <v>3.4387422456362302E-6</v>
      </c>
      <c r="X294">
        <v>0</v>
      </c>
      <c r="Y294">
        <v>0</v>
      </c>
      <c r="Z294" s="3">
        <v>1.9551374168333401E-5</v>
      </c>
      <c r="AA294" s="3">
        <v>3.1527391786168601E-6</v>
      </c>
    </row>
    <row r="295" spans="5:27" x14ac:dyDescent="0.55000000000000004">
      <c r="E295">
        <v>293</v>
      </c>
      <c r="F295">
        <v>7.6307073078696903E-3</v>
      </c>
      <c r="G295">
        <v>6.9702790817223704E-3</v>
      </c>
      <c r="H295">
        <v>8.1184157568485096E-3</v>
      </c>
      <c r="I295">
        <v>8.5976171515123097E-3</v>
      </c>
      <c r="J295">
        <v>8.6537608030793304E-3</v>
      </c>
      <c r="K295">
        <v>8.1989856995228604E-3</v>
      </c>
      <c r="L295">
        <v>5.4225324113295103E-3</v>
      </c>
      <c r="M295">
        <v>6.41652148047422E-3</v>
      </c>
      <c r="N295">
        <v>8.5486156476497106E-3</v>
      </c>
      <c r="O295">
        <v>6.7514353845985198E-3</v>
      </c>
      <c r="Q295">
        <v>293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 s="3">
        <v>6.1096685504811297E-6</v>
      </c>
      <c r="Z295">
        <v>0</v>
      </c>
      <c r="AA295">
        <v>0</v>
      </c>
    </row>
    <row r="296" spans="5:27" x14ac:dyDescent="0.55000000000000004">
      <c r="E296">
        <v>294</v>
      </c>
      <c r="F296">
        <v>7.6307073078696903E-3</v>
      </c>
      <c r="G296">
        <v>6.9736610706023997E-3</v>
      </c>
      <c r="H296">
        <v>8.1303854077985193E-3</v>
      </c>
      <c r="I296">
        <v>8.6038631501694201E-3</v>
      </c>
      <c r="J296">
        <v>8.6666720463513605E-3</v>
      </c>
      <c r="K296">
        <v>8.2058068190732098E-3</v>
      </c>
      <c r="L296">
        <v>5.4225324113295103E-3</v>
      </c>
      <c r="M296">
        <v>6.4195567318841001E-3</v>
      </c>
      <c r="N296">
        <v>8.5447387244534899E-3</v>
      </c>
      <c r="O296">
        <v>6.7514353845985198E-3</v>
      </c>
      <c r="Q296">
        <v>294</v>
      </c>
      <c r="R296">
        <v>0</v>
      </c>
      <c r="S296" s="3">
        <v>3.4057277529348802E-6</v>
      </c>
      <c r="T296" s="3">
        <v>1.20676209137904E-5</v>
      </c>
      <c r="U296" s="3">
        <v>6.3001650643246802E-6</v>
      </c>
      <c r="V296" s="3">
        <v>1.3023949414980401E-5</v>
      </c>
      <c r="W296" s="3">
        <v>6.8775081412502597E-6</v>
      </c>
      <c r="X296">
        <v>0</v>
      </c>
      <c r="Y296" s="3">
        <v>3.0548529393794901E-6</v>
      </c>
      <c r="Z296" s="3">
        <v>-3.9103512864078103E-6</v>
      </c>
      <c r="AA296">
        <v>0</v>
      </c>
    </row>
    <row r="297" spans="5:27" x14ac:dyDescent="0.55000000000000004">
      <c r="E297">
        <v>295</v>
      </c>
      <c r="F297">
        <v>7.6307073078696903E-3</v>
      </c>
      <c r="G297">
        <v>6.9736610706023997E-3</v>
      </c>
      <c r="H297">
        <v>8.1573171224360603E-3</v>
      </c>
      <c r="I297">
        <v>8.6038631501694201E-3</v>
      </c>
      <c r="J297">
        <v>8.6666720463513605E-3</v>
      </c>
      <c r="K297">
        <v>8.2058068190732098E-3</v>
      </c>
      <c r="L297">
        <v>5.4225324113295103E-3</v>
      </c>
      <c r="M297">
        <v>6.4013452234248499E-3</v>
      </c>
      <c r="N297">
        <v>8.5447387244534899E-3</v>
      </c>
      <c r="O297">
        <v>6.7514353845985198E-3</v>
      </c>
      <c r="Q297">
        <v>295</v>
      </c>
      <c r="R297">
        <v>0</v>
      </c>
      <c r="S297">
        <v>0</v>
      </c>
      <c r="T297" s="3">
        <v>2.71524747218002E-5</v>
      </c>
      <c r="U297">
        <v>0</v>
      </c>
      <c r="V297">
        <v>0</v>
      </c>
      <c r="W297">
        <v>0</v>
      </c>
      <c r="X297">
        <v>0</v>
      </c>
      <c r="Y297" s="3">
        <v>-1.8329173629206899E-5</v>
      </c>
      <c r="Z297">
        <v>0</v>
      </c>
      <c r="AA297">
        <v>0</v>
      </c>
    </row>
    <row r="298" spans="5:27" x14ac:dyDescent="0.55000000000000004">
      <c r="E298">
        <v>296</v>
      </c>
      <c r="F298">
        <v>7.6379989536488301E-3</v>
      </c>
      <c r="G298">
        <v>7.0040989705225801E-3</v>
      </c>
      <c r="H298">
        <v>8.1573171224360603E-3</v>
      </c>
      <c r="I298">
        <v>8.6007401508408597E-3</v>
      </c>
      <c r="J298">
        <v>8.6666720463513605E-3</v>
      </c>
      <c r="K298">
        <v>8.2058068190732098E-3</v>
      </c>
      <c r="L298">
        <v>5.4347659869895901E-3</v>
      </c>
      <c r="M298">
        <v>6.4013452234248499E-3</v>
      </c>
      <c r="N298">
        <v>8.5447387244534899E-3</v>
      </c>
      <c r="O298">
        <v>6.7514353845985198E-3</v>
      </c>
      <c r="Q298">
        <v>296</v>
      </c>
      <c r="R298" s="3">
        <v>7.3477140343174898E-6</v>
      </c>
      <c r="S298" s="3">
        <v>3.06516541676032E-5</v>
      </c>
      <c r="T298">
        <v>0</v>
      </c>
      <c r="U298" s="3">
        <v>-3.1501023783272898E-6</v>
      </c>
      <c r="V298">
        <v>0</v>
      </c>
      <c r="W298">
        <v>0</v>
      </c>
      <c r="X298" s="3">
        <v>1.23002742961168E-5</v>
      </c>
      <c r="Y298">
        <v>0</v>
      </c>
      <c r="Z298">
        <v>0</v>
      </c>
      <c r="AA298">
        <v>0</v>
      </c>
    </row>
    <row r="299" spans="5:27" x14ac:dyDescent="0.55000000000000004">
      <c r="E299">
        <v>297</v>
      </c>
      <c r="F299">
        <v>7.6708113596549504E-3</v>
      </c>
      <c r="G299">
        <v>7.0717387481229899E-3</v>
      </c>
      <c r="H299">
        <v>8.1573171224360603E-3</v>
      </c>
      <c r="I299">
        <v>8.6038631501694201E-3</v>
      </c>
      <c r="J299">
        <v>8.6666720463513605E-3</v>
      </c>
      <c r="K299">
        <v>8.2399124168249707E-3</v>
      </c>
      <c r="L299">
        <v>5.4347659869895901E-3</v>
      </c>
      <c r="M299">
        <v>6.3983099720149803E-3</v>
      </c>
      <c r="N299">
        <v>8.5447387244534899E-3</v>
      </c>
      <c r="O299">
        <v>6.7514353845985198E-3</v>
      </c>
      <c r="Q299">
        <v>297</v>
      </c>
      <c r="R299" s="3">
        <v>3.3064956106270701E-5</v>
      </c>
      <c r="S299" s="3">
        <v>6.8116874934011698E-5</v>
      </c>
      <c r="T299">
        <v>0</v>
      </c>
      <c r="U299" s="3">
        <v>3.1500924552135598E-6</v>
      </c>
      <c r="V299">
        <v>0</v>
      </c>
      <c r="W299" s="3">
        <v>3.4387777208468998E-5</v>
      </c>
      <c r="X299">
        <v>0</v>
      </c>
      <c r="Y299" s="3">
        <v>-3.05480627945978E-6</v>
      </c>
      <c r="Z299">
        <v>0</v>
      </c>
      <c r="AA299">
        <v>0</v>
      </c>
    </row>
    <row r="300" spans="5:27" x14ac:dyDescent="0.55000000000000004">
      <c r="E300">
        <v>298</v>
      </c>
      <c r="F300">
        <v>7.6708113596549504E-3</v>
      </c>
      <c r="G300">
        <v>7.0717387481229899E-3</v>
      </c>
      <c r="H300">
        <v>8.1782640115985895E-3</v>
      </c>
      <c r="I300">
        <v>8.6038631501694201E-3</v>
      </c>
      <c r="J300">
        <v>8.6634442355333508E-3</v>
      </c>
      <c r="K300">
        <v>8.2399124168249707E-3</v>
      </c>
      <c r="L300">
        <v>5.4347659869895901E-3</v>
      </c>
      <c r="M300">
        <v>6.3983099720149803E-3</v>
      </c>
      <c r="N300">
        <v>8.5447387244534899E-3</v>
      </c>
      <c r="O300">
        <v>6.7514353845985198E-3</v>
      </c>
      <c r="Q300">
        <v>298</v>
      </c>
      <c r="R300">
        <v>0</v>
      </c>
      <c r="S300">
        <v>0</v>
      </c>
      <c r="T300" s="3">
        <v>2.1119164887879801E-5</v>
      </c>
      <c r="U300">
        <v>0</v>
      </c>
      <c r="V300" s="3">
        <v>-3.256029760112E-6</v>
      </c>
      <c r="W300">
        <v>0</v>
      </c>
      <c r="X300">
        <v>0</v>
      </c>
      <c r="Y300">
        <v>0</v>
      </c>
      <c r="Z300">
        <v>0</v>
      </c>
      <c r="AA300">
        <v>0</v>
      </c>
    </row>
    <row r="301" spans="5:27" x14ac:dyDescent="0.55000000000000004">
      <c r="E301">
        <v>299</v>
      </c>
      <c r="F301">
        <v>7.6708113596549504E-3</v>
      </c>
      <c r="G301">
        <v>7.0886486925230904E-3</v>
      </c>
      <c r="H301">
        <v>8.1782640115985895E-3</v>
      </c>
      <c r="I301">
        <v>8.6069861494979701E-3</v>
      </c>
      <c r="J301">
        <v>8.6634442355333508E-3</v>
      </c>
      <c r="K301">
        <v>8.2399124168249707E-3</v>
      </c>
      <c r="L301">
        <v>5.4347659869895901E-3</v>
      </c>
      <c r="M301">
        <v>6.4316977375235901E-3</v>
      </c>
      <c r="N301">
        <v>8.5447387244534899E-3</v>
      </c>
      <c r="O301">
        <v>6.7514353845985198E-3</v>
      </c>
      <c r="Q301">
        <v>299</v>
      </c>
      <c r="R301">
        <v>0</v>
      </c>
      <c r="S301" s="3">
        <v>1.7030378789685E-5</v>
      </c>
      <c r="T301">
        <v>0</v>
      </c>
      <c r="U301" s="3">
        <v>3.1501023783272898E-6</v>
      </c>
      <c r="V301">
        <v>0</v>
      </c>
      <c r="W301">
        <v>0</v>
      </c>
      <c r="X301">
        <v>0</v>
      </c>
      <c r="Y301" s="3">
        <v>3.3602766424115702E-5</v>
      </c>
      <c r="Z301">
        <v>0</v>
      </c>
      <c r="AA301">
        <v>0</v>
      </c>
    </row>
    <row r="302" spans="5:27" x14ac:dyDescent="0.55000000000000004">
      <c r="E302">
        <v>300</v>
      </c>
      <c r="F302">
        <v>7.6708113596549504E-3</v>
      </c>
      <c r="G302">
        <v>7.0886486925230904E-3</v>
      </c>
      <c r="H302">
        <v>8.1872412498111002E-3</v>
      </c>
      <c r="I302">
        <v>8.6069861494979701E-3</v>
      </c>
      <c r="J302">
        <v>8.6634442355333508E-3</v>
      </c>
      <c r="K302">
        <v>8.2399124168249707E-3</v>
      </c>
      <c r="L302">
        <v>5.4347659869895901E-3</v>
      </c>
      <c r="M302">
        <v>6.4468739945729697E-3</v>
      </c>
      <c r="N302">
        <v>8.5447387244534899E-3</v>
      </c>
      <c r="O302">
        <v>6.7514353845985198E-3</v>
      </c>
      <c r="Q302">
        <v>300</v>
      </c>
      <c r="R302">
        <v>0</v>
      </c>
      <c r="S302">
        <v>0</v>
      </c>
      <c r="T302" s="3">
        <v>9.0512618213250696E-6</v>
      </c>
      <c r="U302">
        <v>0</v>
      </c>
      <c r="V302">
        <v>0</v>
      </c>
      <c r="W302">
        <v>0</v>
      </c>
      <c r="X302">
        <v>0</v>
      </c>
      <c r="Y302" s="3">
        <v>1.5274498003623101E-5</v>
      </c>
      <c r="Z302">
        <v>0</v>
      </c>
      <c r="AA302">
        <v>0</v>
      </c>
    </row>
    <row r="303" spans="5:27" x14ac:dyDescent="0.55000000000000004">
      <c r="E303">
        <v>301</v>
      </c>
      <c r="F303">
        <v>7.6708113596549504E-3</v>
      </c>
      <c r="G303">
        <v>7.0886486925230904E-3</v>
      </c>
      <c r="H303">
        <v>8.1872412498111002E-3</v>
      </c>
      <c r="I303">
        <v>8.6069861494979701E-3</v>
      </c>
      <c r="J303">
        <v>8.6634442355333508E-3</v>
      </c>
      <c r="K303">
        <v>8.2399124168249707E-3</v>
      </c>
      <c r="L303">
        <v>5.4531163504797E-3</v>
      </c>
      <c r="M303">
        <v>6.4468739945729697E-3</v>
      </c>
      <c r="N303">
        <v>8.5447387244534899E-3</v>
      </c>
      <c r="O303">
        <v>6.7514353845985198E-3</v>
      </c>
      <c r="Q303">
        <v>301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 s="3">
        <v>1.8450638392088298E-5</v>
      </c>
      <c r="Y303">
        <v>0</v>
      </c>
      <c r="Z303">
        <v>0</v>
      </c>
      <c r="AA303">
        <v>0</v>
      </c>
    </row>
    <row r="304" spans="5:27" x14ac:dyDescent="0.55000000000000004">
      <c r="E304">
        <v>302</v>
      </c>
      <c r="F304">
        <v>7.6708113596549504E-3</v>
      </c>
      <c r="G304">
        <v>7.0886486925230904E-3</v>
      </c>
      <c r="H304">
        <v>8.1872412498111002E-3</v>
      </c>
      <c r="I304">
        <v>8.6069861494979701E-3</v>
      </c>
      <c r="J304">
        <v>8.6634442355333508E-3</v>
      </c>
      <c r="K304">
        <v>8.2433229766001401E-3</v>
      </c>
      <c r="L304">
        <v>5.4531163504797E-3</v>
      </c>
      <c r="M304">
        <v>6.4468739945729697E-3</v>
      </c>
      <c r="N304">
        <v>8.5447387244534899E-3</v>
      </c>
      <c r="O304">
        <v>6.7514353845985198E-3</v>
      </c>
      <c r="Q304">
        <v>302</v>
      </c>
      <c r="R304">
        <v>0</v>
      </c>
      <c r="S304">
        <v>0</v>
      </c>
      <c r="T304">
        <v>0</v>
      </c>
      <c r="U304">
        <v>0</v>
      </c>
      <c r="V304">
        <v>0</v>
      </c>
      <c r="W304" s="3">
        <v>3.43889597683559E-6</v>
      </c>
      <c r="X304">
        <v>0</v>
      </c>
      <c r="Y304">
        <v>0</v>
      </c>
      <c r="Z304">
        <v>0</v>
      </c>
      <c r="AA304">
        <v>0</v>
      </c>
    </row>
    <row r="305" spans="5:27" x14ac:dyDescent="0.55000000000000004">
      <c r="E305">
        <v>303</v>
      </c>
      <c r="F305">
        <v>7.6853946512132299E-3</v>
      </c>
      <c r="G305">
        <v>7.0920306814031197E-3</v>
      </c>
      <c r="H305">
        <v>8.1902336625485992E-3</v>
      </c>
      <c r="I305">
        <v>8.6069861494979701E-3</v>
      </c>
      <c r="J305">
        <v>8.6634442355333508E-3</v>
      </c>
      <c r="K305">
        <v>8.2501440961504999E-3</v>
      </c>
      <c r="L305">
        <v>5.4531163504797E-3</v>
      </c>
      <c r="M305">
        <v>6.4468739945729697E-3</v>
      </c>
      <c r="N305">
        <v>8.5447387244534899E-3</v>
      </c>
      <c r="O305">
        <v>6.7576983116714303E-3</v>
      </c>
      <c r="Q305">
        <v>303</v>
      </c>
      <c r="R305" s="3">
        <v>1.4696021970552799E-5</v>
      </c>
      <c r="S305" s="3">
        <v>3.4061337656852402E-6</v>
      </c>
      <c r="T305" s="3">
        <v>3.01711458246905E-6</v>
      </c>
      <c r="U305">
        <v>0</v>
      </c>
      <c r="V305">
        <v>0</v>
      </c>
      <c r="W305" s="3">
        <v>6.8778156057636097E-6</v>
      </c>
      <c r="X305">
        <v>0</v>
      </c>
      <c r="Y305">
        <v>0</v>
      </c>
      <c r="Z305">
        <v>0</v>
      </c>
      <c r="AA305" s="3">
        <v>6.3054982368250499E-6</v>
      </c>
    </row>
    <row r="306" spans="5:27" x14ac:dyDescent="0.55000000000000004">
      <c r="E306">
        <v>304</v>
      </c>
      <c r="F306">
        <v>7.6853946512132299E-3</v>
      </c>
      <c r="G306">
        <v>7.0920306814031197E-3</v>
      </c>
      <c r="H306">
        <v>8.1902336625485992E-3</v>
      </c>
      <c r="I306">
        <v>8.6069861494979701E-3</v>
      </c>
      <c r="J306">
        <v>8.6634442355333508E-3</v>
      </c>
      <c r="K306">
        <v>8.2501440961504999E-3</v>
      </c>
      <c r="L306">
        <v>5.4561747443947197E-3</v>
      </c>
      <c r="M306">
        <v>6.4529444973927099E-3</v>
      </c>
      <c r="N306">
        <v>8.5447387244534899E-3</v>
      </c>
      <c r="O306">
        <v>6.7576983116714303E-3</v>
      </c>
      <c r="Q306">
        <v>304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 s="3">
        <v>3.0751631374044301E-6</v>
      </c>
      <c r="Y306" s="3">
        <v>6.10989252699045E-6</v>
      </c>
      <c r="Z306">
        <v>0</v>
      </c>
      <c r="AA306">
        <v>0</v>
      </c>
    </row>
    <row r="307" spans="5:27" x14ac:dyDescent="0.55000000000000004">
      <c r="E307">
        <v>305</v>
      </c>
      <c r="F307">
        <v>7.6853946512132299E-3</v>
      </c>
      <c r="G307">
        <v>7.0920306814031197E-3</v>
      </c>
      <c r="H307">
        <v>8.1902336625485992E-3</v>
      </c>
      <c r="I307">
        <v>8.6069861494979701E-3</v>
      </c>
      <c r="J307">
        <v>8.6634442355333508E-3</v>
      </c>
      <c r="K307">
        <v>8.2535546559256694E-3</v>
      </c>
      <c r="L307">
        <v>5.4561747443947197E-3</v>
      </c>
      <c r="M307">
        <v>6.45597974880259E-3</v>
      </c>
      <c r="N307">
        <v>8.5447387244534899E-3</v>
      </c>
      <c r="O307">
        <v>6.7576983116714303E-3</v>
      </c>
      <c r="Q307">
        <v>305</v>
      </c>
      <c r="R307">
        <v>0</v>
      </c>
      <c r="S307">
        <v>0</v>
      </c>
      <c r="T307">
        <v>0</v>
      </c>
      <c r="U307">
        <v>0</v>
      </c>
      <c r="V307">
        <v>0</v>
      </c>
      <c r="W307" s="3">
        <v>3.4389314552182301E-6</v>
      </c>
      <c r="X307">
        <v>0</v>
      </c>
      <c r="Y307" s="3">
        <v>3.0549649290026098E-6</v>
      </c>
      <c r="Z307">
        <v>0</v>
      </c>
      <c r="AA307">
        <v>0</v>
      </c>
    </row>
    <row r="308" spans="5:27" x14ac:dyDescent="0.55000000000000004">
      <c r="E308">
        <v>306</v>
      </c>
      <c r="F308">
        <v>7.6853946512132299E-3</v>
      </c>
      <c r="G308">
        <v>7.0920306814031197E-3</v>
      </c>
      <c r="H308">
        <v>8.1902336625485992E-3</v>
      </c>
      <c r="I308">
        <v>8.6163551474836408E-3</v>
      </c>
      <c r="J308">
        <v>8.6634442355333508E-3</v>
      </c>
      <c r="K308">
        <v>8.2535546559256694E-3</v>
      </c>
      <c r="L308">
        <v>5.4561747443947197E-3</v>
      </c>
      <c r="M308">
        <v>6.45597974880259E-3</v>
      </c>
      <c r="N308">
        <v>8.5447387244534899E-3</v>
      </c>
      <c r="O308">
        <v>6.7576983116714303E-3</v>
      </c>
      <c r="Q308">
        <v>306</v>
      </c>
      <c r="R308">
        <v>0</v>
      </c>
      <c r="S308">
        <v>0</v>
      </c>
      <c r="T308">
        <v>0</v>
      </c>
      <c r="U308" s="3">
        <v>9.4503369045106397E-6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</row>
    <row r="309" spans="5:27" x14ac:dyDescent="0.55000000000000004">
      <c r="E309">
        <v>307</v>
      </c>
      <c r="F309">
        <v>7.6853946512132299E-3</v>
      </c>
      <c r="G309">
        <v>7.0920306814031197E-3</v>
      </c>
      <c r="H309">
        <v>8.1962184880236093E-3</v>
      </c>
      <c r="I309">
        <v>8.6288471447978597E-3</v>
      </c>
      <c r="J309">
        <v>8.6634442355333508E-3</v>
      </c>
      <c r="K309">
        <v>8.2535546559256694E-3</v>
      </c>
      <c r="L309">
        <v>5.4561747443947197E-3</v>
      </c>
      <c r="M309">
        <v>6.45597974880259E-3</v>
      </c>
      <c r="N309">
        <v>8.5447387244534899E-3</v>
      </c>
      <c r="O309">
        <v>6.7576983116714303E-3</v>
      </c>
      <c r="Q309">
        <v>307</v>
      </c>
      <c r="R309">
        <v>0</v>
      </c>
      <c r="S309">
        <v>0</v>
      </c>
      <c r="T309" s="3">
        <v>6.0342473709538398E-6</v>
      </c>
      <c r="U309" s="3">
        <v>1.26005682856296E-5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</row>
    <row r="310" spans="5:27" x14ac:dyDescent="0.55000000000000004">
      <c r="E310">
        <v>308</v>
      </c>
      <c r="F310">
        <v>7.6853946512132299E-3</v>
      </c>
      <c r="G310">
        <v>7.0920306814031197E-3</v>
      </c>
      <c r="H310">
        <v>8.2081881389736294E-3</v>
      </c>
      <c r="I310">
        <v>8.6288471447978597E-3</v>
      </c>
      <c r="J310">
        <v>8.6634442355333508E-3</v>
      </c>
      <c r="K310">
        <v>8.2535546559256694E-3</v>
      </c>
      <c r="L310">
        <v>5.4592331383097404E-3</v>
      </c>
      <c r="M310">
        <v>6.45597974880259E-3</v>
      </c>
      <c r="N310">
        <v>8.5447387244534899E-3</v>
      </c>
      <c r="O310">
        <v>6.7576983116714303E-3</v>
      </c>
      <c r="Q310">
        <v>308</v>
      </c>
      <c r="R310">
        <v>0</v>
      </c>
      <c r="S310">
        <v>0</v>
      </c>
      <c r="T310" s="3">
        <v>1.20685675666298E-5</v>
      </c>
      <c r="U310">
        <v>0</v>
      </c>
      <c r="V310">
        <v>0</v>
      </c>
      <c r="W310">
        <v>0</v>
      </c>
      <c r="X310" s="3">
        <v>3.0751725940618399E-6</v>
      </c>
      <c r="Y310">
        <v>0</v>
      </c>
      <c r="Z310">
        <v>0</v>
      </c>
      <c r="AA310">
        <v>0</v>
      </c>
    </row>
    <row r="311" spans="5:27" x14ac:dyDescent="0.55000000000000004">
      <c r="E311">
        <v>309</v>
      </c>
      <c r="F311">
        <v>7.6853946512132299E-3</v>
      </c>
      <c r="G311">
        <v>7.0920306814031197E-3</v>
      </c>
      <c r="H311">
        <v>8.2081881389736294E-3</v>
      </c>
      <c r="I311">
        <v>8.6288471447978597E-3</v>
      </c>
      <c r="J311">
        <v>8.6634442355333508E-3</v>
      </c>
      <c r="K311">
        <v>8.2569652157008493E-3</v>
      </c>
      <c r="L311">
        <v>5.4592331383097404E-3</v>
      </c>
      <c r="M311">
        <v>6.45597974880259E-3</v>
      </c>
      <c r="N311">
        <v>8.5524925708459192E-3</v>
      </c>
      <c r="O311">
        <v>6.7670927022808001E-3</v>
      </c>
      <c r="Q311">
        <v>309</v>
      </c>
      <c r="R311">
        <v>0</v>
      </c>
      <c r="S311">
        <v>0</v>
      </c>
      <c r="T311">
        <v>0</v>
      </c>
      <c r="U311">
        <v>0</v>
      </c>
      <c r="V311">
        <v>0</v>
      </c>
      <c r="W311" s="3">
        <v>3.4389432815084502E-6</v>
      </c>
      <c r="X311">
        <v>0</v>
      </c>
      <c r="Y311">
        <v>0</v>
      </c>
      <c r="Z311" s="3">
        <v>7.8206719912408403E-6</v>
      </c>
      <c r="AA311" s="3">
        <v>9.45830699457566E-6</v>
      </c>
    </row>
    <row r="312" spans="5:27" x14ac:dyDescent="0.55000000000000004">
      <c r="E312">
        <v>310</v>
      </c>
      <c r="F312">
        <v>7.6890404741027998E-3</v>
      </c>
      <c r="G312">
        <v>7.0920306814031197E-3</v>
      </c>
      <c r="H312">
        <v>8.2081881389736294E-3</v>
      </c>
      <c r="I312">
        <v>8.6288471447978597E-3</v>
      </c>
      <c r="J312">
        <v>8.6634442355333508E-3</v>
      </c>
      <c r="K312">
        <v>8.2569652157008493E-3</v>
      </c>
      <c r="L312">
        <v>5.4592331383097404E-3</v>
      </c>
      <c r="M312">
        <v>6.45597974880259E-3</v>
      </c>
      <c r="N312">
        <v>8.5602464172383503E-3</v>
      </c>
      <c r="O312">
        <v>6.7702241658172497E-3</v>
      </c>
      <c r="Q312">
        <v>310</v>
      </c>
      <c r="R312" s="3">
        <v>3.6740594866971402E-6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 s="3">
        <v>7.8207331546295794E-6</v>
      </c>
      <c r="AA312" s="3">
        <v>3.152798818331E-6</v>
      </c>
    </row>
    <row r="313" spans="5:27" x14ac:dyDescent="0.55000000000000004">
      <c r="E313">
        <v>311</v>
      </c>
      <c r="F313">
        <v>7.6890404741027998E-3</v>
      </c>
      <c r="G313">
        <v>7.0920306814031197E-3</v>
      </c>
      <c r="H313">
        <v>8.2171653771861402E-3</v>
      </c>
      <c r="I313">
        <v>8.6288471447978597E-3</v>
      </c>
      <c r="J313">
        <v>8.6634442355333508E-3</v>
      </c>
      <c r="K313">
        <v>8.2569652157008493E-3</v>
      </c>
      <c r="L313">
        <v>5.4592331383097404E-3</v>
      </c>
      <c r="M313">
        <v>6.45597974880259E-3</v>
      </c>
      <c r="N313">
        <v>8.5602464172383503E-3</v>
      </c>
      <c r="O313">
        <v>6.7702241658172497E-3</v>
      </c>
      <c r="Q313">
        <v>311</v>
      </c>
      <c r="R313">
        <v>0</v>
      </c>
      <c r="S313">
        <v>0</v>
      </c>
      <c r="T313" s="3">
        <v>9.0515349140330392E-6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</row>
    <row r="314" spans="5:27" x14ac:dyDescent="0.55000000000000004">
      <c r="E314">
        <v>312</v>
      </c>
      <c r="F314">
        <v>7.6890404741027998E-3</v>
      </c>
      <c r="G314">
        <v>7.0920306814031197E-3</v>
      </c>
      <c r="H314">
        <v>8.2171653771861402E-3</v>
      </c>
      <c r="I314">
        <v>8.6319701441264097E-3</v>
      </c>
      <c r="J314">
        <v>8.6763554788053792E-3</v>
      </c>
      <c r="K314">
        <v>8.2569652157008493E-3</v>
      </c>
      <c r="L314">
        <v>5.4653499261397799E-3</v>
      </c>
      <c r="M314">
        <v>6.45597974880259E-3</v>
      </c>
      <c r="N314">
        <v>8.5680002636307692E-3</v>
      </c>
      <c r="O314">
        <v>6.7702241658172497E-3</v>
      </c>
      <c r="Q314">
        <v>312</v>
      </c>
      <c r="R314">
        <v>0</v>
      </c>
      <c r="S314">
        <v>0</v>
      </c>
      <c r="T314">
        <v>0</v>
      </c>
      <c r="U314" s="3">
        <v>3.1501817654878598E-6</v>
      </c>
      <c r="V314" s="3">
        <v>1.30240766336669E-5</v>
      </c>
      <c r="W314">
        <v>0</v>
      </c>
      <c r="X314" s="3">
        <v>6.1503641015548097E-6</v>
      </c>
      <c r="Y314">
        <v>0</v>
      </c>
      <c r="Z314" s="3">
        <v>7.8207943189749998E-6</v>
      </c>
      <c r="AA314">
        <v>0</v>
      </c>
    </row>
    <row r="315" spans="5:27" x14ac:dyDescent="0.55000000000000004">
      <c r="E315">
        <v>313</v>
      </c>
      <c r="F315">
        <v>7.7254987029984996E-3</v>
      </c>
      <c r="G315">
        <v>7.0920306814031197E-3</v>
      </c>
      <c r="H315">
        <v>8.2171653771861402E-3</v>
      </c>
      <c r="I315">
        <v>8.6319701441264097E-3</v>
      </c>
      <c r="J315">
        <v>8.6763554788053792E-3</v>
      </c>
      <c r="K315">
        <v>8.2569652157008493E-3</v>
      </c>
      <c r="L315">
        <v>5.4653499261397799E-3</v>
      </c>
      <c r="M315">
        <v>6.4590150002124596E-3</v>
      </c>
      <c r="N315">
        <v>8.5680002636307692E-3</v>
      </c>
      <c r="O315">
        <v>6.7702241658172497E-3</v>
      </c>
      <c r="Q315">
        <v>313</v>
      </c>
      <c r="R315" s="3">
        <v>3.6740729854598501E-5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 s="3">
        <v>3.0549742618418399E-6</v>
      </c>
      <c r="Z315">
        <v>0</v>
      </c>
      <c r="AA315">
        <v>0</v>
      </c>
    </row>
    <row r="316" spans="5:27" x14ac:dyDescent="0.55000000000000004">
      <c r="E316">
        <v>314</v>
      </c>
      <c r="F316">
        <v>7.7254987029984996E-3</v>
      </c>
      <c r="G316">
        <v>7.0920306814031197E-3</v>
      </c>
      <c r="H316">
        <v>8.2171653771861402E-3</v>
      </c>
      <c r="I316">
        <v>8.6319701441264097E-3</v>
      </c>
      <c r="J316">
        <v>8.6763554788053792E-3</v>
      </c>
      <c r="K316">
        <v>8.2569652157008493E-3</v>
      </c>
      <c r="L316">
        <v>5.4653499261397799E-3</v>
      </c>
      <c r="M316">
        <v>6.4681207544420903E-3</v>
      </c>
      <c r="N316">
        <v>8.5680002636307692E-3</v>
      </c>
      <c r="O316">
        <v>6.7702241658172497E-3</v>
      </c>
      <c r="Q316">
        <v>314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 s="3">
        <v>9.1649507842142795E-6</v>
      </c>
      <c r="Z316">
        <v>0</v>
      </c>
      <c r="AA316">
        <v>0</v>
      </c>
    </row>
    <row r="317" spans="5:27" x14ac:dyDescent="0.55000000000000004">
      <c r="E317">
        <v>315</v>
      </c>
      <c r="F317">
        <v>7.7583111090046303E-3</v>
      </c>
      <c r="G317">
        <v>7.0954126702831403E-3</v>
      </c>
      <c r="H317">
        <v>8.2171653771861402E-3</v>
      </c>
      <c r="I317">
        <v>8.6319701441264097E-3</v>
      </c>
      <c r="J317">
        <v>8.6763554788053792E-3</v>
      </c>
      <c r="K317">
        <v>8.2637863352512005E-3</v>
      </c>
      <c r="L317">
        <v>5.4653499261397799E-3</v>
      </c>
      <c r="M317">
        <v>6.4863322629013301E-3</v>
      </c>
      <c r="N317">
        <v>8.57187718682699E-3</v>
      </c>
      <c r="O317">
        <v>6.7702241658172497E-3</v>
      </c>
      <c r="Q317">
        <v>315</v>
      </c>
      <c r="R317" s="3">
        <v>3.3067871806883602E-5</v>
      </c>
      <c r="S317" s="3">
        <v>3.4061453674719899E-6</v>
      </c>
      <c r="T317">
        <v>0</v>
      </c>
      <c r="U317">
        <v>0</v>
      </c>
      <c r="V317">
        <v>0</v>
      </c>
      <c r="W317" s="3">
        <v>6.8779102157600403E-6</v>
      </c>
      <c r="X317">
        <v>0</v>
      </c>
      <c r="Y317" s="3">
        <v>1.8330069562613901E-5</v>
      </c>
      <c r="Z317" s="3">
        <v>3.9104277421385703E-6</v>
      </c>
      <c r="AA317">
        <v>0</v>
      </c>
    </row>
    <row r="318" spans="5:27" x14ac:dyDescent="0.55000000000000004">
      <c r="E318">
        <v>316</v>
      </c>
      <c r="F318">
        <v>7.7583111090046303E-3</v>
      </c>
      <c r="G318">
        <v>7.0954126702831403E-3</v>
      </c>
      <c r="H318">
        <v>8.2291350281361603E-3</v>
      </c>
      <c r="I318">
        <v>8.6350931434549701E-3</v>
      </c>
      <c r="J318">
        <v>8.6763554788053792E-3</v>
      </c>
      <c r="K318">
        <v>8.2637863352512005E-3</v>
      </c>
      <c r="L318">
        <v>5.4653499261397799E-3</v>
      </c>
      <c r="M318">
        <v>6.4863322629013301E-3</v>
      </c>
      <c r="N318">
        <v>8.57187718682699E-3</v>
      </c>
      <c r="O318">
        <v>6.7796185564266203E-3</v>
      </c>
      <c r="Q318">
        <v>316</v>
      </c>
      <c r="R318">
        <v>0</v>
      </c>
      <c r="S318">
        <v>0</v>
      </c>
      <c r="T318" s="3">
        <v>1.2068822460078501E-5</v>
      </c>
      <c r="U318" s="3">
        <v>3.1501916891642801E-6</v>
      </c>
      <c r="V318">
        <v>0</v>
      </c>
      <c r="W318">
        <v>0</v>
      </c>
      <c r="X318">
        <v>0</v>
      </c>
      <c r="Y318">
        <v>0</v>
      </c>
      <c r="Z318">
        <v>0</v>
      </c>
      <c r="AA318" s="3">
        <v>9.4584262755081898E-6</v>
      </c>
    </row>
    <row r="319" spans="5:27" x14ac:dyDescent="0.55000000000000004">
      <c r="E319">
        <v>317</v>
      </c>
      <c r="F319">
        <v>7.7583111090046303E-3</v>
      </c>
      <c r="G319">
        <v>7.0954126702831403E-3</v>
      </c>
      <c r="H319">
        <v>8.2291350281361603E-3</v>
      </c>
      <c r="I319">
        <v>8.6413391421120804E-3</v>
      </c>
      <c r="J319">
        <v>8.6763554788053792E-3</v>
      </c>
      <c r="K319">
        <v>8.2637863352512005E-3</v>
      </c>
      <c r="L319">
        <v>5.4684083200547996E-3</v>
      </c>
      <c r="M319">
        <v>6.4863322629013301E-3</v>
      </c>
      <c r="N319">
        <v>8.5835079564156296E-3</v>
      </c>
      <c r="O319">
        <v>6.7796185564266203E-3</v>
      </c>
      <c r="Q319">
        <v>317</v>
      </c>
      <c r="R319">
        <v>0</v>
      </c>
      <c r="S319">
        <v>0</v>
      </c>
      <c r="T319">
        <v>0</v>
      </c>
      <c r="U319" s="3">
        <v>6.3004032258064499E-6</v>
      </c>
      <c r="V319">
        <v>0</v>
      </c>
      <c r="W319">
        <v>0</v>
      </c>
      <c r="X319" s="3">
        <v>3.0752009643830202E-6</v>
      </c>
      <c r="Y319">
        <v>0</v>
      </c>
      <c r="Z319" s="3">
        <v>1.17313291009304E-5</v>
      </c>
      <c r="AA319">
        <v>0</v>
      </c>
    </row>
    <row r="320" spans="5:27" x14ac:dyDescent="0.55000000000000004">
      <c r="E320">
        <v>318</v>
      </c>
      <c r="F320">
        <v>7.7583111090046303E-3</v>
      </c>
      <c r="G320">
        <v>7.0954126702831403E-3</v>
      </c>
      <c r="H320">
        <v>8.2291350281361603E-3</v>
      </c>
      <c r="I320">
        <v>8.6413391421120804E-3</v>
      </c>
      <c r="J320">
        <v>8.6763554788053792E-3</v>
      </c>
      <c r="K320">
        <v>8.2637863352512005E-3</v>
      </c>
      <c r="L320">
        <v>5.4684083200547996E-3</v>
      </c>
      <c r="M320">
        <v>6.4863322629013301E-3</v>
      </c>
      <c r="N320">
        <v>8.5835079564156296E-3</v>
      </c>
      <c r="O320">
        <v>6.78588148349953E-3</v>
      </c>
      <c r="Q320">
        <v>318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 s="3">
        <v>6.3056771587879803E-6</v>
      </c>
    </row>
    <row r="321" spans="5:27" x14ac:dyDescent="0.55000000000000004">
      <c r="E321">
        <v>319</v>
      </c>
      <c r="F321">
        <v>7.7583111090046303E-3</v>
      </c>
      <c r="G321">
        <v>7.0954126702831403E-3</v>
      </c>
      <c r="H321">
        <v>8.2291350281361603E-3</v>
      </c>
      <c r="I321">
        <v>8.6475851407691907E-3</v>
      </c>
      <c r="J321">
        <v>8.6763554788053792E-3</v>
      </c>
      <c r="K321">
        <v>8.2637863352512005E-3</v>
      </c>
      <c r="L321">
        <v>5.4684083200547996E-3</v>
      </c>
      <c r="M321">
        <v>6.5409667882790701E-3</v>
      </c>
      <c r="N321">
        <v>8.5835079564156296E-3</v>
      </c>
      <c r="O321">
        <v>6.8015388011818103E-3</v>
      </c>
      <c r="Q321">
        <v>319</v>
      </c>
      <c r="R321">
        <v>0</v>
      </c>
      <c r="S321">
        <v>0</v>
      </c>
      <c r="T321">
        <v>0</v>
      </c>
      <c r="U321" s="3">
        <v>6.3004429211373498E-6</v>
      </c>
      <c r="V321">
        <v>0</v>
      </c>
      <c r="W321">
        <v>0</v>
      </c>
      <c r="X321">
        <v>0</v>
      </c>
      <c r="Y321" s="3">
        <v>5.4991216680669002E-5</v>
      </c>
      <c r="Z321">
        <v>0</v>
      </c>
      <c r="AA321" s="3">
        <v>1.57642923015078E-5</v>
      </c>
    </row>
    <row r="322" spans="5:27" x14ac:dyDescent="0.55000000000000004">
      <c r="E322">
        <v>320</v>
      </c>
      <c r="F322">
        <v>7.7583111090046303E-3</v>
      </c>
      <c r="G322">
        <v>7.0954126702831403E-3</v>
      </c>
      <c r="H322">
        <v>8.2291350281361603E-3</v>
      </c>
      <c r="I322">
        <v>8.6475851407691907E-3</v>
      </c>
      <c r="J322">
        <v>8.6763554788053792E-3</v>
      </c>
      <c r="K322">
        <v>8.2637863352512005E-3</v>
      </c>
      <c r="L322">
        <v>5.4684083200547996E-3</v>
      </c>
      <c r="M322">
        <v>6.5409667882790701E-3</v>
      </c>
      <c r="N322">
        <v>8.5835079564156296E-3</v>
      </c>
      <c r="O322">
        <v>6.8015388011818103E-3</v>
      </c>
      <c r="Q322">
        <v>320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</row>
    <row r="323" spans="5:27" x14ac:dyDescent="0.55000000000000004">
      <c r="E323">
        <v>321</v>
      </c>
      <c r="F323">
        <v>7.7583111090046303E-3</v>
      </c>
      <c r="G323">
        <v>7.0920306814031197E-3</v>
      </c>
      <c r="H323">
        <v>8.2291350281361603E-3</v>
      </c>
      <c r="I323">
        <v>8.6475851407691907E-3</v>
      </c>
      <c r="J323">
        <v>8.6763554788053792E-3</v>
      </c>
      <c r="K323">
        <v>8.2637863352512005E-3</v>
      </c>
      <c r="L323">
        <v>5.4622915322247601E-3</v>
      </c>
      <c r="M323">
        <v>6.5409667882790701E-3</v>
      </c>
      <c r="N323">
        <v>8.5835079564156296E-3</v>
      </c>
      <c r="O323">
        <v>6.8015388011818103E-3</v>
      </c>
      <c r="Q323">
        <v>321</v>
      </c>
      <c r="R323">
        <v>0</v>
      </c>
      <c r="S323" s="3">
        <v>-3.4061569693377698E-6</v>
      </c>
      <c r="T323">
        <v>0</v>
      </c>
      <c r="U323">
        <v>0</v>
      </c>
      <c r="V323">
        <v>0</v>
      </c>
      <c r="W323">
        <v>0</v>
      </c>
      <c r="X323" s="3">
        <v>-6.1504208425461504E-6</v>
      </c>
      <c r="Y323">
        <v>0</v>
      </c>
      <c r="Z323">
        <v>0</v>
      </c>
      <c r="AA323">
        <v>0</v>
      </c>
    </row>
    <row r="324" spans="5:27" x14ac:dyDescent="0.55000000000000004">
      <c r="E324">
        <v>322</v>
      </c>
      <c r="F324">
        <v>7.7583111090046303E-3</v>
      </c>
      <c r="G324">
        <v>7.0920306814031197E-3</v>
      </c>
      <c r="H324">
        <v>8.2291350281361603E-3</v>
      </c>
      <c r="I324">
        <v>8.6475851407691907E-3</v>
      </c>
      <c r="J324">
        <v>8.6828111004414003E-3</v>
      </c>
      <c r="K324">
        <v>8.2637863352512005E-3</v>
      </c>
      <c r="L324">
        <v>5.4622915322247601E-3</v>
      </c>
      <c r="M324">
        <v>6.5409667882790701E-3</v>
      </c>
      <c r="N324">
        <v>8.5835079564156296E-3</v>
      </c>
      <c r="O324">
        <v>6.8015388011818103E-3</v>
      </c>
      <c r="Q324">
        <v>322</v>
      </c>
      <c r="R324">
        <v>0</v>
      </c>
      <c r="S324">
        <v>0</v>
      </c>
      <c r="T324">
        <v>0</v>
      </c>
      <c r="U324">
        <v>0</v>
      </c>
      <c r="V324" s="3">
        <v>6.5121231312241597E-6</v>
      </c>
      <c r="W324">
        <v>0</v>
      </c>
      <c r="X324">
        <v>0</v>
      </c>
      <c r="Y324">
        <v>0</v>
      </c>
      <c r="Z324">
        <v>0</v>
      </c>
      <c r="AA324">
        <v>0</v>
      </c>
    </row>
    <row r="325" spans="5:27" x14ac:dyDescent="0.55000000000000004">
      <c r="E325">
        <v>323</v>
      </c>
      <c r="F325">
        <v>7.7583111090046303E-3</v>
      </c>
      <c r="G325">
        <v>7.0920306814031197E-3</v>
      </c>
      <c r="H325">
        <v>8.2291350281361603E-3</v>
      </c>
      <c r="I325">
        <v>8.6413391421120804E-3</v>
      </c>
      <c r="J325">
        <v>8.6828111004414003E-3</v>
      </c>
      <c r="K325">
        <v>8.2637863352512005E-3</v>
      </c>
      <c r="L325">
        <v>5.4622915322247601E-3</v>
      </c>
      <c r="M325">
        <v>6.5409667882790701E-3</v>
      </c>
      <c r="N325">
        <v>8.5835079564156296E-3</v>
      </c>
      <c r="O325">
        <v>6.80780172825472E-3</v>
      </c>
      <c r="Q325">
        <v>323</v>
      </c>
      <c r="R325">
        <v>0</v>
      </c>
      <c r="S325">
        <v>0</v>
      </c>
      <c r="T325">
        <v>0</v>
      </c>
      <c r="U325" s="3">
        <v>-6.3004826169684599E-6</v>
      </c>
      <c r="V325">
        <v>0</v>
      </c>
      <c r="W325">
        <v>0</v>
      </c>
      <c r="X325">
        <v>0</v>
      </c>
      <c r="Y325">
        <v>0</v>
      </c>
      <c r="Z325">
        <v>0</v>
      </c>
      <c r="AA325" s="3">
        <v>6.3058163273349197E-6</v>
      </c>
    </row>
    <row r="326" spans="5:27" x14ac:dyDescent="0.55000000000000004">
      <c r="E326">
        <v>324</v>
      </c>
      <c r="F326">
        <v>7.7583111090046303E-3</v>
      </c>
      <c r="G326">
        <v>7.0920306814031197E-3</v>
      </c>
      <c r="H326">
        <v>8.2291350281361603E-3</v>
      </c>
      <c r="I326">
        <v>8.6600771380834097E-3</v>
      </c>
      <c r="J326">
        <v>8.6828111004414003E-3</v>
      </c>
      <c r="K326">
        <v>8.2637863352512005E-3</v>
      </c>
      <c r="L326">
        <v>5.4622915322247601E-3</v>
      </c>
      <c r="M326">
        <v>6.5409667882790701E-3</v>
      </c>
      <c r="N326">
        <v>8.5835079564156296E-3</v>
      </c>
      <c r="O326">
        <v>6.80780172825472E-3</v>
      </c>
      <c r="Q326">
        <v>324</v>
      </c>
      <c r="R326">
        <v>0</v>
      </c>
      <c r="S326">
        <v>0</v>
      </c>
      <c r="T326">
        <v>0</v>
      </c>
      <c r="U326" s="3">
        <v>1.8901328763411999E-5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</row>
    <row r="327" spans="5:27" x14ac:dyDescent="0.55000000000000004">
      <c r="E327">
        <v>325</v>
      </c>
      <c r="F327">
        <v>7.7583111090046303E-3</v>
      </c>
      <c r="G327">
        <v>7.0920306814031197E-3</v>
      </c>
      <c r="H327">
        <v>8.2291350281361603E-3</v>
      </c>
      <c r="I327">
        <v>8.6632001374119701E-3</v>
      </c>
      <c r="J327">
        <v>8.6828111004414003E-3</v>
      </c>
      <c r="K327">
        <v>8.2637863352512005E-3</v>
      </c>
      <c r="L327">
        <v>5.4622915322247601E-3</v>
      </c>
      <c r="M327">
        <v>6.5713193023778102E-3</v>
      </c>
      <c r="N327">
        <v>8.5835079564156296E-3</v>
      </c>
      <c r="O327">
        <v>6.7984073376453503E-3</v>
      </c>
      <c r="Q327">
        <v>325</v>
      </c>
      <c r="R327">
        <v>0</v>
      </c>
      <c r="S327">
        <v>0</v>
      </c>
      <c r="T327">
        <v>0</v>
      </c>
      <c r="U327" s="3">
        <v>3.1502810050656499E-6</v>
      </c>
      <c r="V327">
        <v>0</v>
      </c>
      <c r="W327">
        <v>0</v>
      </c>
      <c r="X327">
        <v>0</v>
      </c>
      <c r="Y327" s="3">
        <v>3.0552356044936401E-5</v>
      </c>
      <c r="Z327">
        <v>0</v>
      </c>
      <c r="AA327" s="3">
        <v>-9.4587841363578299E-6</v>
      </c>
    </row>
    <row r="328" spans="5:27" x14ac:dyDescent="0.55000000000000004">
      <c r="E328">
        <v>326</v>
      </c>
      <c r="F328">
        <v>7.7583111090046303E-3</v>
      </c>
      <c r="G328">
        <v>7.0920306814031197E-3</v>
      </c>
      <c r="H328">
        <v>8.2291350281361603E-3</v>
      </c>
      <c r="I328">
        <v>8.66632313674052E-3</v>
      </c>
      <c r="J328">
        <v>8.6828111004414003E-3</v>
      </c>
      <c r="K328">
        <v>8.2842496939022608E-3</v>
      </c>
      <c r="L328">
        <v>5.4622915322247601E-3</v>
      </c>
      <c r="M328">
        <v>6.5895308108370604E-3</v>
      </c>
      <c r="N328">
        <v>8.6067694955929003E-3</v>
      </c>
      <c r="O328">
        <v>6.7984073376453503E-3</v>
      </c>
      <c r="Q328">
        <v>326</v>
      </c>
      <c r="R328">
        <v>0</v>
      </c>
      <c r="S328">
        <v>0</v>
      </c>
      <c r="T328">
        <v>0</v>
      </c>
      <c r="U328" s="3">
        <v>3.1502909293673198E-6</v>
      </c>
      <c r="V328">
        <v>0</v>
      </c>
      <c r="W328" s="3">
        <v>2.0633872565203001E-5</v>
      </c>
      <c r="X328">
        <v>0</v>
      </c>
      <c r="Y328" s="3">
        <v>1.8331973711949599E-5</v>
      </c>
      <c r="Z328" s="3">
        <v>2.3462933453254901E-5</v>
      </c>
      <c r="AA328">
        <v>0</v>
      </c>
    </row>
    <row r="329" spans="5:27" x14ac:dyDescent="0.55000000000000004">
      <c r="E329">
        <v>327</v>
      </c>
      <c r="F329">
        <v>7.7619569318942002E-3</v>
      </c>
      <c r="G329">
        <v>7.0920306814031197E-3</v>
      </c>
      <c r="H329">
        <v>8.2291350281361603E-3</v>
      </c>
      <c r="I329">
        <v>8.66632313674052E-3</v>
      </c>
      <c r="J329">
        <v>8.6828111004414003E-3</v>
      </c>
      <c r="K329">
        <v>8.2842496939022608E-3</v>
      </c>
      <c r="L329">
        <v>5.4622915322247601E-3</v>
      </c>
      <c r="M329">
        <v>6.5895308108370604E-3</v>
      </c>
      <c r="N329">
        <v>8.6067694955929003E-3</v>
      </c>
      <c r="O329">
        <v>6.7984073376453503E-3</v>
      </c>
      <c r="Q329">
        <v>327</v>
      </c>
      <c r="R329" s="3">
        <v>3.6743294807988701E-6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</row>
    <row r="330" spans="5:27" x14ac:dyDescent="0.55000000000000004">
      <c r="E330">
        <v>328</v>
      </c>
      <c r="F330">
        <v>7.7619569318942002E-3</v>
      </c>
      <c r="G330">
        <v>7.0920306814031197E-3</v>
      </c>
      <c r="H330">
        <v>8.2291350281361603E-3</v>
      </c>
      <c r="I330">
        <v>8.66632313674052E-3</v>
      </c>
      <c r="J330">
        <v>8.6828111004414003E-3</v>
      </c>
      <c r="K330">
        <v>8.2842496939022608E-3</v>
      </c>
      <c r="L330">
        <v>5.4622915322247601E-3</v>
      </c>
      <c r="M330">
        <v>6.5895308108370604E-3</v>
      </c>
      <c r="N330">
        <v>8.6067694955929003E-3</v>
      </c>
      <c r="O330">
        <v>6.80780172825472E-3</v>
      </c>
      <c r="Q330">
        <v>328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 s="3">
        <v>9.4586946686067495E-6</v>
      </c>
    </row>
    <row r="331" spans="5:27" x14ac:dyDescent="0.55000000000000004">
      <c r="E331">
        <v>329</v>
      </c>
      <c r="F331">
        <v>7.7619569318942002E-3</v>
      </c>
      <c r="G331">
        <v>7.0920306814031197E-3</v>
      </c>
      <c r="H331">
        <v>8.2291350281361603E-3</v>
      </c>
      <c r="I331">
        <v>8.6694461360690804E-3</v>
      </c>
      <c r="J331">
        <v>8.6892667220774197E-3</v>
      </c>
      <c r="K331">
        <v>8.2842496939022608E-3</v>
      </c>
      <c r="L331">
        <v>5.4622915322247601E-3</v>
      </c>
      <c r="M331">
        <v>6.5895308108370604E-3</v>
      </c>
      <c r="N331">
        <v>8.6067694955929003E-3</v>
      </c>
      <c r="O331">
        <v>6.80780172825472E-3</v>
      </c>
      <c r="Q331">
        <v>329</v>
      </c>
      <c r="R331">
        <v>0</v>
      </c>
      <c r="S331">
        <v>0</v>
      </c>
      <c r="T331">
        <v>0</v>
      </c>
      <c r="U331" s="3">
        <v>3.15030085373153E-6</v>
      </c>
      <c r="V331" s="3">
        <v>6.5121655392479999E-6</v>
      </c>
      <c r="W331">
        <v>0</v>
      </c>
      <c r="X331">
        <v>0</v>
      </c>
      <c r="Y331">
        <v>0</v>
      </c>
      <c r="Z331">
        <v>0</v>
      </c>
      <c r="AA331">
        <v>0</v>
      </c>
    </row>
    <row r="332" spans="5:27" x14ac:dyDescent="0.55000000000000004">
      <c r="E332">
        <v>330</v>
      </c>
      <c r="F332">
        <v>7.7619569318942002E-3</v>
      </c>
      <c r="G332">
        <v>7.0920306814031197E-3</v>
      </c>
      <c r="H332">
        <v>8.2291350281361603E-3</v>
      </c>
      <c r="I332">
        <v>8.6632001374119701E-3</v>
      </c>
      <c r="J332">
        <v>8.6892667220774197E-3</v>
      </c>
      <c r="K332">
        <v>8.2842496939022608E-3</v>
      </c>
      <c r="L332">
        <v>5.4622915322247601E-3</v>
      </c>
      <c r="M332">
        <v>6.5895308108370604E-3</v>
      </c>
      <c r="N332">
        <v>8.5990156492004796E-3</v>
      </c>
      <c r="O332">
        <v>6.80780172825472E-3</v>
      </c>
      <c r="Q332">
        <v>330</v>
      </c>
      <c r="R332">
        <v>0</v>
      </c>
      <c r="S332">
        <v>0</v>
      </c>
      <c r="T332">
        <v>0</v>
      </c>
      <c r="U332" s="3">
        <v>-6.3006215563165304E-6</v>
      </c>
      <c r="V332">
        <v>0</v>
      </c>
      <c r="W332">
        <v>0</v>
      </c>
      <c r="X332">
        <v>0</v>
      </c>
      <c r="Y332">
        <v>0</v>
      </c>
      <c r="Z332" s="3">
        <v>-7.8211613251393606E-6</v>
      </c>
      <c r="AA332">
        <v>0</v>
      </c>
    </row>
    <row r="333" spans="5:27" x14ac:dyDescent="0.55000000000000004">
      <c r="E333">
        <v>331</v>
      </c>
      <c r="F333">
        <v>7.7619569318942002E-3</v>
      </c>
      <c r="G333">
        <v>7.0920306814031197E-3</v>
      </c>
      <c r="H333">
        <v>8.2291350281361603E-3</v>
      </c>
      <c r="I333">
        <v>8.6632001374119701E-3</v>
      </c>
      <c r="J333">
        <v>8.6892667220774197E-3</v>
      </c>
      <c r="K333">
        <v>8.2842496939022608E-3</v>
      </c>
      <c r="L333">
        <v>5.4622915322247601E-3</v>
      </c>
      <c r="M333">
        <v>6.5895308108370604E-3</v>
      </c>
      <c r="N333">
        <v>8.6028925723966899E-3</v>
      </c>
      <c r="O333">
        <v>6.80780172825472E-3</v>
      </c>
      <c r="Q333">
        <v>331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 s="3">
        <v>3.9105500775266499E-6</v>
      </c>
      <c r="AA333">
        <v>0</v>
      </c>
    </row>
    <row r="334" spans="5:27" x14ac:dyDescent="0.55000000000000004">
      <c r="E334">
        <v>332</v>
      </c>
      <c r="F334">
        <v>7.7619569318942002E-3</v>
      </c>
      <c r="G334">
        <v>7.0920306814031197E-3</v>
      </c>
      <c r="H334">
        <v>8.2291350281361603E-3</v>
      </c>
      <c r="I334">
        <v>8.6632001374119701E-3</v>
      </c>
      <c r="J334">
        <v>8.6892667220774197E-3</v>
      </c>
      <c r="K334">
        <v>8.2842496939022608E-3</v>
      </c>
      <c r="L334">
        <v>5.4622915322247601E-3</v>
      </c>
      <c r="M334">
        <v>6.5895308108370604E-3</v>
      </c>
      <c r="N334">
        <v>8.6028925723966899E-3</v>
      </c>
      <c r="O334">
        <v>6.80780172825472E-3</v>
      </c>
      <c r="Q334">
        <v>332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</row>
    <row r="335" spans="5:27" x14ac:dyDescent="0.55000000000000004">
      <c r="E335">
        <v>333</v>
      </c>
      <c r="F335">
        <v>7.7619569318942002E-3</v>
      </c>
      <c r="G335">
        <v>7.0920306814031197E-3</v>
      </c>
      <c r="H335">
        <v>8.2291350281361603E-3</v>
      </c>
      <c r="I335">
        <v>8.6632001374119701E-3</v>
      </c>
      <c r="J335">
        <v>8.6892667220774197E-3</v>
      </c>
      <c r="K335">
        <v>8.2842496939022608E-3</v>
      </c>
      <c r="L335">
        <v>5.4622915322247601E-3</v>
      </c>
      <c r="M335">
        <v>6.5895308108370604E-3</v>
      </c>
      <c r="N335">
        <v>8.5990156492004796E-3</v>
      </c>
      <c r="O335">
        <v>6.80780172825472E-3</v>
      </c>
      <c r="Q335">
        <v>333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 s="3">
        <v>-3.9105653699883599E-6</v>
      </c>
      <c r="AA335">
        <v>0</v>
      </c>
    </row>
    <row r="336" spans="5:27" x14ac:dyDescent="0.55000000000000004">
      <c r="E336">
        <v>334</v>
      </c>
      <c r="F336">
        <v>7.7619569318942002E-3</v>
      </c>
      <c r="G336">
        <v>7.0920306814031197E-3</v>
      </c>
      <c r="H336">
        <v>8.2291350281361603E-3</v>
      </c>
      <c r="I336">
        <v>8.6569541387548597E-3</v>
      </c>
      <c r="J336">
        <v>8.6924945328954208E-3</v>
      </c>
      <c r="K336">
        <v>8.2842496939022608E-3</v>
      </c>
      <c r="L336">
        <v>5.4622915322247601E-3</v>
      </c>
      <c r="M336">
        <v>6.6047070678864296E-3</v>
      </c>
      <c r="N336">
        <v>8.5990156492004796E-3</v>
      </c>
      <c r="O336">
        <v>6.80780172825472E-3</v>
      </c>
      <c r="Q336">
        <v>334</v>
      </c>
      <c r="R336">
        <v>0</v>
      </c>
      <c r="S336">
        <v>0</v>
      </c>
      <c r="T336">
        <v>0</v>
      </c>
      <c r="U336" s="3">
        <v>-6.3005818587346498E-6</v>
      </c>
      <c r="V336" s="3">
        <v>3.2561039739120901E-6</v>
      </c>
      <c r="W336">
        <v>0</v>
      </c>
      <c r="X336">
        <v>0</v>
      </c>
      <c r="Y336" s="3">
        <v>1.5276924816142199E-5</v>
      </c>
      <c r="Z336">
        <v>0</v>
      </c>
      <c r="AA336">
        <v>0</v>
      </c>
    </row>
    <row r="337" spans="5:27" x14ac:dyDescent="0.55000000000000004">
      <c r="E337">
        <v>335</v>
      </c>
      <c r="F337">
        <v>7.7728944005629099E-3</v>
      </c>
      <c r="G337">
        <v>7.0920306814031197E-3</v>
      </c>
      <c r="H337">
        <v>8.2291350281361603E-3</v>
      </c>
      <c r="I337">
        <v>8.6569541387548597E-3</v>
      </c>
      <c r="J337">
        <v>8.6924945328954208E-3</v>
      </c>
      <c r="K337">
        <v>8.2842496939022608E-3</v>
      </c>
      <c r="L337">
        <v>5.4622915322247601E-3</v>
      </c>
      <c r="M337">
        <v>6.6047070678864296E-3</v>
      </c>
      <c r="N337">
        <v>8.5990156492004796E-3</v>
      </c>
      <c r="O337">
        <v>6.80780172825472E-3</v>
      </c>
      <c r="Q337">
        <v>335</v>
      </c>
      <c r="R337" s="3">
        <v>1.10230289446368E-5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</row>
    <row r="338" spans="5:27" x14ac:dyDescent="0.55000000000000004">
      <c r="E338">
        <v>336</v>
      </c>
      <c r="F338">
        <v>7.7728944005629099E-3</v>
      </c>
      <c r="G338">
        <v>7.0920306814031197E-3</v>
      </c>
      <c r="H338">
        <v>8.2291350281361603E-3</v>
      </c>
      <c r="I338">
        <v>8.6569541387548597E-3</v>
      </c>
      <c r="J338">
        <v>8.6924945328954208E-3</v>
      </c>
      <c r="K338">
        <v>8.2842496939022608E-3</v>
      </c>
      <c r="L338">
        <v>5.4622915322247601E-3</v>
      </c>
      <c r="M338">
        <v>6.6047070678864296E-3</v>
      </c>
      <c r="N338">
        <v>8.6028925723966899E-3</v>
      </c>
      <c r="O338">
        <v>6.80780172825472E-3</v>
      </c>
      <c r="Q338">
        <v>336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 s="3">
        <v>3.9105500775266499E-6</v>
      </c>
      <c r="AA338">
        <v>0</v>
      </c>
    </row>
    <row r="339" spans="5:27" x14ac:dyDescent="0.55000000000000004">
      <c r="E339">
        <v>337</v>
      </c>
      <c r="F339">
        <v>7.7728944005629099E-3</v>
      </c>
      <c r="G339">
        <v>7.0920306814031197E-3</v>
      </c>
      <c r="H339">
        <v>8.2291350281361603E-3</v>
      </c>
      <c r="I339">
        <v>8.6569541387548597E-3</v>
      </c>
      <c r="J339">
        <v>8.6924945328954208E-3</v>
      </c>
      <c r="K339">
        <v>8.2842496939022608E-3</v>
      </c>
      <c r="L339">
        <v>5.4622915322247601E-3</v>
      </c>
      <c r="M339">
        <v>6.6138128221160499E-3</v>
      </c>
      <c r="N339">
        <v>8.6028925723966899E-3</v>
      </c>
      <c r="O339">
        <v>6.8359849000828197E-3</v>
      </c>
      <c r="Q339">
        <v>337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 s="3">
        <v>9.1662949224836903E-6</v>
      </c>
      <c r="Z339">
        <v>0</v>
      </c>
      <c r="AA339" s="3">
        <v>2.83763524090734E-5</v>
      </c>
    </row>
    <row r="340" spans="5:27" x14ac:dyDescent="0.55000000000000004">
      <c r="E340">
        <v>338</v>
      </c>
      <c r="F340">
        <v>7.7728944005629099E-3</v>
      </c>
      <c r="G340">
        <v>7.0920306814031197E-3</v>
      </c>
      <c r="H340">
        <v>8.2291350281361603E-3</v>
      </c>
      <c r="I340">
        <v>8.6569541387548597E-3</v>
      </c>
      <c r="J340">
        <v>8.6924945328954208E-3</v>
      </c>
      <c r="K340">
        <v>8.2842496939022608E-3</v>
      </c>
      <c r="L340">
        <v>5.4622915322247601E-3</v>
      </c>
      <c r="M340">
        <v>6.6016718164765504E-3</v>
      </c>
      <c r="N340">
        <v>8.6222771883777503E-3</v>
      </c>
      <c r="O340">
        <v>6.8359849000828197E-3</v>
      </c>
      <c r="Q340">
        <v>338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 s="3">
        <v>-1.2221838592288599E-5</v>
      </c>
      <c r="Z340" s="3">
        <v>1.9552826849941799E-5</v>
      </c>
      <c r="AA340">
        <v>0</v>
      </c>
    </row>
    <row r="341" spans="5:27" x14ac:dyDescent="0.55000000000000004">
      <c r="E341">
        <v>339</v>
      </c>
      <c r="F341">
        <v>7.7728944005629099E-3</v>
      </c>
      <c r="G341">
        <v>7.0920306814031197E-3</v>
      </c>
      <c r="H341">
        <v>8.2321274408736593E-3</v>
      </c>
      <c r="I341">
        <v>8.6569541387548597E-3</v>
      </c>
      <c r="J341">
        <v>8.6924945328954208E-3</v>
      </c>
      <c r="K341">
        <v>8.3388186503050698E-3</v>
      </c>
      <c r="L341">
        <v>5.4622915322247601E-3</v>
      </c>
      <c r="M341">
        <v>6.6016718164765504E-3</v>
      </c>
      <c r="N341">
        <v>8.6222771883777503E-3</v>
      </c>
      <c r="O341">
        <v>6.8359849000828197E-3</v>
      </c>
      <c r="Q341">
        <v>339</v>
      </c>
      <c r="R341">
        <v>0</v>
      </c>
      <c r="S341">
        <v>0</v>
      </c>
      <c r="T341" s="3">
        <v>3.0172420295780199E-6</v>
      </c>
      <c r="U341">
        <v>0</v>
      </c>
      <c r="V341">
        <v>0</v>
      </c>
      <c r="W341" s="3">
        <v>5.5024795548493998E-5</v>
      </c>
      <c r="X341">
        <v>0</v>
      </c>
      <c r="Y341">
        <v>0</v>
      </c>
      <c r="Z341">
        <v>0</v>
      </c>
      <c r="AA341">
        <v>0</v>
      </c>
    </row>
    <row r="342" spans="5:27" x14ac:dyDescent="0.55000000000000004">
      <c r="E342">
        <v>340</v>
      </c>
      <c r="F342">
        <v>7.7728944005629099E-3</v>
      </c>
      <c r="G342">
        <v>7.0920306814031197E-3</v>
      </c>
      <c r="H342">
        <v>8.2321274408736593E-3</v>
      </c>
      <c r="I342">
        <v>8.6569541387548597E-3</v>
      </c>
      <c r="J342">
        <v>8.6924945328954208E-3</v>
      </c>
      <c r="K342">
        <v>8.3422292100802497E-3</v>
      </c>
      <c r="L342">
        <v>5.4622915322247601E-3</v>
      </c>
      <c r="M342">
        <v>6.6016718164765504E-3</v>
      </c>
      <c r="N342">
        <v>8.6222771883777503E-3</v>
      </c>
      <c r="O342">
        <v>6.8516422177651E-3</v>
      </c>
      <c r="Q342">
        <v>340</v>
      </c>
      <c r="R342">
        <v>0</v>
      </c>
      <c r="S342">
        <v>0</v>
      </c>
      <c r="T342">
        <v>0</v>
      </c>
      <c r="U342">
        <v>0</v>
      </c>
      <c r="V342">
        <v>0</v>
      </c>
      <c r="W342" s="3">
        <v>3.43923896520178E-6</v>
      </c>
      <c r="X342">
        <v>0</v>
      </c>
      <c r="Y342">
        <v>0</v>
      </c>
      <c r="Z342">
        <v>0</v>
      </c>
      <c r="AA342" s="3">
        <v>1.5765087582943999E-5</v>
      </c>
    </row>
    <row r="343" spans="5:27" x14ac:dyDescent="0.55000000000000004">
      <c r="E343">
        <v>341</v>
      </c>
      <c r="F343">
        <v>7.7728944005629099E-3</v>
      </c>
      <c r="G343">
        <v>7.0920306814031197E-3</v>
      </c>
      <c r="H343">
        <v>8.2500819172986895E-3</v>
      </c>
      <c r="I343">
        <v>8.6569541387548597E-3</v>
      </c>
      <c r="J343">
        <v>8.6892667220774197E-3</v>
      </c>
      <c r="K343">
        <v>8.3422292100802497E-3</v>
      </c>
      <c r="L343">
        <v>5.4622915322247601E-3</v>
      </c>
      <c r="M343">
        <v>6.61684807352593E-3</v>
      </c>
      <c r="N343">
        <v>8.6222771883777503E-3</v>
      </c>
      <c r="O343">
        <v>6.8672995354473803E-3</v>
      </c>
      <c r="Q343">
        <v>341</v>
      </c>
      <c r="R343">
        <v>0</v>
      </c>
      <c r="S343">
        <v>0</v>
      </c>
      <c r="T343" s="3">
        <v>1.8103506800129701E-5</v>
      </c>
      <c r="U343">
        <v>0</v>
      </c>
      <c r="V343" s="3">
        <v>-3.2561145761597E-6</v>
      </c>
      <c r="W343">
        <v>0</v>
      </c>
      <c r="X343">
        <v>0</v>
      </c>
      <c r="Y343" s="3">
        <v>1.52771115259695E-5</v>
      </c>
      <c r="Z343">
        <v>0</v>
      </c>
      <c r="AA343" s="3">
        <v>1.5765336124848799E-5</v>
      </c>
    </row>
    <row r="344" spans="5:27" x14ac:dyDescent="0.55000000000000004">
      <c r="E344">
        <v>342</v>
      </c>
      <c r="F344">
        <v>7.7728944005629099E-3</v>
      </c>
      <c r="G344">
        <v>7.0920306814031197E-3</v>
      </c>
      <c r="H344">
        <v>8.2560667427736892E-3</v>
      </c>
      <c r="I344">
        <v>8.6569541387548597E-3</v>
      </c>
      <c r="J344">
        <v>8.6892667220774197E-3</v>
      </c>
      <c r="K344">
        <v>8.3456397698554192E-3</v>
      </c>
      <c r="L344">
        <v>5.4500579565646898E-3</v>
      </c>
      <c r="M344">
        <v>6.6047070678864296E-3</v>
      </c>
      <c r="N344">
        <v>8.6222771883777503E-3</v>
      </c>
      <c r="O344">
        <v>6.8672995354473803E-3</v>
      </c>
      <c r="Q344">
        <v>342</v>
      </c>
      <c r="R344">
        <v>0</v>
      </c>
      <c r="S344">
        <v>0</v>
      </c>
      <c r="T344" s="3">
        <v>6.0346115143405003E-6</v>
      </c>
      <c r="U344">
        <v>0</v>
      </c>
      <c r="V344">
        <v>0</v>
      </c>
      <c r="W344" s="3">
        <v>3.4392507936071201E-6</v>
      </c>
      <c r="X344" s="3">
        <v>-1.23007660302045E-5</v>
      </c>
      <c r="Y344" s="3">
        <v>-1.2221875935737299E-5</v>
      </c>
      <c r="Z344">
        <v>0</v>
      </c>
      <c r="AA344">
        <v>0</v>
      </c>
    </row>
    <row r="345" spans="5:27" x14ac:dyDescent="0.55000000000000004">
      <c r="E345">
        <v>343</v>
      </c>
      <c r="F345">
        <v>7.7728944005629099E-3</v>
      </c>
      <c r="G345">
        <v>7.0954126702831403E-3</v>
      </c>
      <c r="H345">
        <v>8.2530743300361902E-3</v>
      </c>
      <c r="I345">
        <v>8.6569541387548597E-3</v>
      </c>
      <c r="J345">
        <v>8.6892667220774197E-3</v>
      </c>
      <c r="K345">
        <v>8.3456397698554192E-3</v>
      </c>
      <c r="L345">
        <v>5.4500579565646898E-3</v>
      </c>
      <c r="M345">
        <v>6.6047070678864296E-3</v>
      </c>
      <c r="N345">
        <v>8.6222771883777503E-3</v>
      </c>
      <c r="O345">
        <v>6.8829568531296598E-3</v>
      </c>
      <c r="Q345">
        <v>343</v>
      </c>
      <c r="R345">
        <v>0</v>
      </c>
      <c r="S345" s="3">
        <v>3.4061453674719899E-6</v>
      </c>
      <c r="T345" s="3">
        <v>-3.0173239655481899E-6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 s="3">
        <v>1.5765584674590398E-5</v>
      </c>
    </row>
    <row r="346" spans="5:27" x14ac:dyDescent="0.55000000000000004">
      <c r="E346">
        <v>344</v>
      </c>
      <c r="F346">
        <v>7.7728944005629099E-3</v>
      </c>
      <c r="G346">
        <v>7.0954126702831403E-3</v>
      </c>
      <c r="H346">
        <v>8.2530743300361902E-3</v>
      </c>
      <c r="I346">
        <v>8.6569541387548597E-3</v>
      </c>
      <c r="J346">
        <v>8.6892667220774197E-3</v>
      </c>
      <c r="K346">
        <v>8.3456397698554192E-3</v>
      </c>
      <c r="L346">
        <v>5.4500579565646898E-3</v>
      </c>
      <c r="M346">
        <v>6.6047070678864296E-3</v>
      </c>
      <c r="N346">
        <v>8.6222771883777503E-3</v>
      </c>
      <c r="O346">
        <v>6.8829568531296598E-3</v>
      </c>
      <c r="Q346">
        <v>344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</row>
    <row r="347" spans="5:27" x14ac:dyDescent="0.55000000000000004">
      <c r="E347">
        <v>345</v>
      </c>
      <c r="F347">
        <v>7.7728944005629099E-3</v>
      </c>
      <c r="G347">
        <v>7.0954126702831403E-3</v>
      </c>
      <c r="H347">
        <v>8.2530743300361902E-3</v>
      </c>
      <c r="I347">
        <v>8.6507081400977494E-3</v>
      </c>
      <c r="J347">
        <v>8.6892667220774197E-3</v>
      </c>
      <c r="K347">
        <v>8.3388186503050698E-3</v>
      </c>
      <c r="L347">
        <v>5.4684083200547996E-3</v>
      </c>
      <c r="M347">
        <v>6.5986365650666798E-3</v>
      </c>
      <c r="N347">
        <v>8.6222771883777503E-3</v>
      </c>
      <c r="O347">
        <v>6.9048770978848498E-3</v>
      </c>
      <c r="Q347">
        <v>345</v>
      </c>
      <c r="R347">
        <v>0</v>
      </c>
      <c r="S347">
        <v>0</v>
      </c>
      <c r="T347">
        <v>0</v>
      </c>
      <c r="U347" s="3">
        <v>-6.3005421616530099E-6</v>
      </c>
      <c r="V347">
        <v>0</v>
      </c>
      <c r="W347" s="3">
        <v>-6.8785252441876398E-6</v>
      </c>
      <c r="X347" s="3">
        <v>1.8450922084831098E-5</v>
      </c>
      <c r="Y347" s="3">
        <v>-6.1108632816557902E-6</v>
      </c>
      <c r="Z347">
        <v>0</v>
      </c>
      <c r="AA347" s="3">
        <v>2.2072166525036902E-5</v>
      </c>
    </row>
    <row r="348" spans="5:27" x14ac:dyDescent="0.55000000000000004">
      <c r="E348">
        <v>346</v>
      </c>
      <c r="F348">
        <v>7.7728944005629099E-3</v>
      </c>
      <c r="G348">
        <v>7.0954126702831403E-3</v>
      </c>
      <c r="H348">
        <v>8.2530743300361902E-3</v>
      </c>
      <c r="I348">
        <v>8.6507081400977494E-3</v>
      </c>
      <c r="J348">
        <v>8.6892667220774197E-3</v>
      </c>
      <c r="K348">
        <v>8.3388186503050698E-3</v>
      </c>
      <c r="L348">
        <v>5.4684083200547996E-3</v>
      </c>
      <c r="M348">
        <v>6.5986365650666798E-3</v>
      </c>
      <c r="N348">
        <v>8.6222771883777503E-3</v>
      </c>
      <c r="O348">
        <v>6.9048770978848498E-3</v>
      </c>
      <c r="Q348">
        <v>346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</row>
    <row r="349" spans="5:27" x14ac:dyDescent="0.55000000000000004">
      <c r="E349">
        <v>347</v>
      </c>
      <c r="F349">
        <v>7.7728944005629099E-3</v>
      </c>
      <c r="G349">
        <v>7.0954126702831403E-3</v>
      </c>
      <c r="H349">
        <v>8.2530743300361902E-3</v>
      </c>
      <c r="I349">
        <v>8.6507081400977494E-3</v>
      </c>
      <c r="J349">
        <v>8.6892667220774197E-3</v>
      </c>
      <c r="K349">
        <v>8.3388186503050698E-3</v>
      </c>
      <c r="L349">
        <v>5.4989922592049998E-3</v>
      </c>
      <c r="M349">
        <v>6.5986365650666798E-3</v>
      </c>
      <c r="N349">
        <v>8.6222771883777503E-3</v>
      </c>
      <c r="O349">
        <v>6.9048770978848498E-3</v>
      </c>
      <c r="Q349">
        <v>347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 s="3">
        <v>3.0752104212730703E-5</v>
      </c>
      <c r="Y349">
        <v>0</v>
      </c>
      <c r="Z349">
        <v>0</v>
      </c>
      <c r="AA349">
        <v>0</v>
      </c>
    </row>
    <row r="350" spans="5:27" x14ac:dyDescent="0.55000000000000004">
      <c r="E350">
        <v>348</v>
      </c>
      <c r="F350">
        <v>7.7728944005629099E-3</v>
      </c>
      <c r="G350">
        <v>7.0954126702831403E-3</v>
      </c>
      <c r="H350">
        <v>8.2530743300361902E-3</v>
      </c>
      <c r="I350">
        <v>8.6507081400977494E-3</v>
      </c>
      <c r="J350">
        <v>8.6892667220774197E-3</v>
      </c>
      <c r="K350">
        <v>8.3388186503050698E-3</v>
      </c>
      <c r="L350">
        <v>5.4989922592049998E-3</v>
      </c>
      <c r="M350">
        <v>6.5986365650666798E-3</v>
      </c>
      <c r="N350">
        <v>8.6222771883777503E-3</v>
      </c>
      <c r="O350">
        <v>6.9487175873952298E-3</v>
      </c>
      <c r="Q350">
        <v>348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 s="3">
        <v>4.41453074326508E-5</v>
      </c>
    </row>
    <row r="351" spans="5:27" x14ac:dyDescent="0.55000000000000004">
      <c r="E351">
        <v>349</v>
      </c>
      <c r="F351">
        <v>7.7728944005629099E-3</v>
      </c>
      <c r="G351">
        <v>7.0954126702831403E-3</v>
      </c>
      <c r="H351">
        <v>8.2500819172986895E-3</v>
      </c>
      <c r="I351">
        <v>8.6507081400977494E-3</v>
      </c>
      <c r="J351">
        <v>8.6731276679873799E-3</v>
      </c>
      <c r="K351">
        <v>8.3388186503050698E-3</v>
      </c>
      <c r="L351">
        <v>5.4989922592049998E-3</v>
      </c>
      <c r="M351">
        <v>6.5986365650666798E-3</v>
      </c>
      <c r="N351">
        <v>8.6222771883777503E-3</v>
      </c>
      <c r="O351">
        <v>6.9487175873952298E-3</v>
      </c>
      <c r="Q351">
        <v>349</v>
      </c>
      <c r="R351">
        <v>0</v>
      </c>
      <c r="S351">
        <v>0</v>
      </c>
      <c r="T351" s="3">
        <v>-3.0173148613317501E-6</v>
      </c>
      <c r="U351">
        <v>0</v>
      </c>
      <c r="V351" s="3">
        <v>-1.6280519869560401E-5</v>
      </c>
      <c r="W351">
        <v>0</v>
      </c>
      <c r="X351">
        <v>0</v>
      </c>
      <c r="Y351">
        <v>0</v>
      </c>
      <c r="Z351">
        <v>0</v>
      </c>
      <c r="AA351">
        <v>0</v>
      </c>
    </row>
    <row r="352" spans="5:27" x14ac:dyDescent="0.55000000000000004">
      <c r="E352">
        <v>350</v>
      </c>
      <c r="F352">
        <v>7.7874776921211903E-3</v>
      </c>
      <c r="G352">
        <v>7.0954126702831403E-3</v>
      </c>
      <c r="H352">
        <v>8.2381122663486694E-3</v>
      </c>
      <c r="I352">
        <v>8.6507081400977494E-3</v>
      </c>
      <c r="J352">
        <v>8.6731276679873799E-3</v>
      </c>
      <c r="K352">
        <v>8.3490503296306008E-3</v>
      </c>
      <c r="L352">
        <v>5.4989922592049998E-3</v>
      </c>
      <c r="M352">
        <v>6.5986365650666798E-3</v>
      </c>
      <c r="N352">
        <v>8.6222771883777503E-3</v>
      </c>
      <c r="O352">
        <v>6.9424546603223201E-3</v>
      </c>
      <c r="Q352">
        <v>350</v>
      </c>
      <c r="R352" s="3">
        <v>1.4697533937524401E-5</v>
      </c>
      <c r="S352">
        <v>0</v>
      </c>
      <c r="T352" s="3">
        <v>-1.2069223028681001E-5</v>
      </c>
      <c r="U352">
        <v>0</v>
      </c>
      <c r="V352">
        <v>0</v>
      </c>
      <c r="W352" s="3">
        <v>1.0317716895605299E-5</v>
      </c>
      <c r="X352">
        <v>0</v>
      </c>
      <c r="Y352">
        <v>0</v>
      </c>
      <c r="Z352">
        <v>0</v>
      </c>
      <c r="AA352" s="3">
        <v>-6.3067509038362297E-6</v>
      </c>
    </row>
    <row r="353" spans="5:27" x14ac:dyDescent="0.55000000000000004">
      <c r="E353">
        <v>351</v>
      </c>
      <c r="F353">
        <v>7.7874776921211903E-3</v>
      </c>
      <c r="G353">
        <v>7.0954126702831403E-3</v>
      </c>
      <c r="H353">
        <v>8.2560667427736892E-3</v>
      </c>
      <c r="I353">
        <v>8.6507081400977494E-3</v>
      </c>
      <c r="J353">
        <v>8.6698998571693702E-3</v>
      </c>
      <c r="K353">
        <v>8.3490503296306008E-3</v>
      </c>
      <c r="L353">
        <v>5.4989922592049998E-3</v>
      </c>
      <c r="M353">
        <v>6.6502358390345398E-3</v>
      </c>
      <c r="N353">
        <v>8.6222771883777503E-3</v>
      </c>
      <c r="O353">
        <v>6.9424546603223201E-3</v>
      </c>
      <c r="Q353">
        <v>351</v>
      </c>
      <c r="R353">
        <v>0</v>
      </c>
      <c r="S353">
        <v>0</v>
      </c>
      <c r="T353" s="3">
        <v>1.8103616046441801E-5</v>
      </c>
      <c r="U353">
        <v>0</v>
      </c>
      <c r="V353" s="3">
        <v>-3.2560509637096799E-6</v>
      </c>
      <c r="W353">
        <v>0</v>
      </c>
      <c r="X353">
        <v>0</v>
      </c>
      <c r="Y353" s="3">
        <v>5.19420204834885E-5</v>
      </c>
      <c r="Z353">
        <v>0</v>
      </c>
      <c r="AA353">
        <v>0</v>
      </c>
    </row>
    <row r="354" spans="5:27" x14ac:dyDescent="0.55000000000000004">
      <c r="E354">
        <v>352</v>
      </c>
      <c r="F354">
        <v>7.7874776921211903E-3</v>
      </c>
      <c r="G354">
        <v>7.11232261468324E-3</v>
      </c>
      <c r="H354">
        <v>8.2560667427736892E-3</v>
      </c>
      <c r="I354">
        <v>8.6507081400977494E-3</v>
      </c>
      <c r="J354">
        <v>8.6698998571693702E-3</v>
      </c>
      <c r="K354">
        <v>8.3490503296306008E-3</v>
      </c>
      <c r="L354">
        <v>5.4989922592049998E-3</v>
      </c>
      <c r="M354">
        <v>6.6502358390345398E-3</v>
      </c>
      <c r="N354">
        <v>8.6184002651815399E-3</v>
      </c>
      <c r="O354">
        <v>6.9424546603223201E-3</v>
      </c>
      <c r="Q354">
        <v>352</v>
      </c>
      <c r="R354">
        <v>0</v>
      </c>
      <c r="S354" s="3">
        <v>1.70307848466888E-5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 s="3">
        <v>-3.9106418340910198E-6</v>
      </c>
      <c r="AA354">
        <v>0</v>
      </c>
    </row>
    <row r="355" spans="5:27" x14ac:dyDescent="0.55000000000000004">
      <c r="E355">
        <v>353</v>
      </c>
      <c r="F355">
        <v>7.7874776921211903E-3</v>
      </c>
      <c r="G355">
        <v>7.11232261468324E-3</v>
      </c>
      <c r="H355">
        <v>8.2740212191987194E-3</v>
      </c>
      <c r="I355">
        <v>8.6507081400977494E-3</v>
      </c>
      <c r="J355">
        <v>8.6698998571693702E-3</v>
      </c>
      <c r="K355">
        <v>8.3490503296306008E-3</v>
      </c>
      <c r="L355">
        <v>5.4989922592049998E-3</v>
      </c>
      <c r="M355">
        <v>6.6502358390345398E-3</v>
      </c>
      <c r="N355">
        <v>8.6184002651815399E-3</v>
      </c>
      <c r="O355">
        <v>6.9424546603223201E-3</v>
      </c>
      <c r="Q355">
        <v>353</v>
      </c>
      <c r="R355">
        <v>0</v>
      </c>
      <c r="S355">
        <v>0</v>
      </c>
      <c r="T355" s="3">
        <v>1.8103943793289099E-5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</row>
    <row r="356" spans="5:27" x14ac:dyDescent="0.55000000000000004">
      <c r="E356">
        <v>354</v>
      </c>
      <c r="F356">
        <v>7.8166442752377503E-3</v>
      </c>
      <c r="G356">
        <v>7.11232261468324E-3</v>
      </c>
      <c r="H356">
        <v>8.2770136319362201E-3</v>
      </c>
      <c r="I356">
        <v>8.6475851407691907E-3</v>
      </c>
      <c r="J356">
        <v>8.6698998571693702E-3</v>
      </c>
      <c r="K356">
        <v>8.3490503296306008E-3</v>
      </c>
      <c r="L356">
        <v>5.4989922592049998E-3</v>
      </c>
      <c r="M356">
        <v>6.6502358390345398E-3</v>
      </c>
      <c r="N356">
        <v>8.6145233419853296E-3</v>
      </c>
      <c r="O356">
        <v>6.9581119780046004E-3</v>
      </c>
      <c r="Q356">
        <v>354</v>
      </c>
      <c r="R356" s="3">
        <v>2.9395499916406501E-5</v>
      </c>
      <c r="S356">
        <v>0</v>
      </c>
      <c r="T356" s="3">
        <v>3.01737859200062E-6</v>
      </c>
      <c r="U356" s="3">
        <v>-3.1502512325357901E-6</v>
      </c>
      <c r="V356">
        <v>0</v>
      </c>
      <c r="W356">
        <v>0</v>
      </c>
      <c r="X356">
        <v>0</v>
      </c>
      <c r="Y356">
        <v>0</v>
      </c>
      <c r="Z356" s="3">
        <v>-3.9106265410312698E-6</v>
      </c>
      <c r="AA356" s="3">
        <v>1.5766777822450299E-5</v>
      </c>
    </row>
    <row r="357" spans="5:27" x14ac:dyDescent="0.55000000000000004">
      <c r="E357">
        <v>355</v>
      </c>
      <c r="F357">
        <v>7.8603941499125907E-3</v>
      </c>
      <c r="G357">
        <v>7.1292325590833396E-3</v>
      </c>
      <c r="H357">
        <v>8.2770136319362201E-3</v>
      </c>
      <c r="I357">
        <v>8.6475851407691907E-3</v>
      </c>
      <c r="J357">
        <v>8.6698998571693702E-3</v>
      </c>
      <c r="K357">
        <v>8.3490503296306008E-3</v>
      </c>
      <c r="L357">
        <v>5.4989922592049998E-3</v>
      </c>
      <c r="M357">
        <v>6.6714825989036596E-3</v>
      </c>
      <c r="N357">
        <v>8.6145233419853296E-3</v>
      </c>
      <c r="O357">
        <v>6.9581119780046004E-3</v>
      </c>
      <c r="Q357">
        <v>355</v>
      </c>
      <c r="R357" s="3">
        <v>4.4094546055834699E-5</v>
      </c>
      <c r="S357" s="3">
        <v>1.70310748992611E-5</v>
      </c>
      <c r="T357">
        <v>0</v>
      </c>
      <c r="U357">
        <v>0</v>
      </c>
      <c r="V357">
        <v>0</v>
      </c>
      <c r="W357">
        <v>0</v>
      </c>
      <c r="X357">
        <v>0</v>
      </c>
      <c r="Y357" s="3">
        <v>2.1389001775287099E-5</v>
      </c>
      <c r="Z357">
        <v>0</v>
      </c>
      <c r="AA357">
        <v>0</v>
      </c>
    </row>
    <row r="358" spans="5:27" x14ac:dyDescent="0.55000000000000004">
      <c r="E358">
        <v>356</v>
      </c>
      <c r="F358">
        <v>7.9004982016978604E-3</v>
      </c>
      <c r="G358">
        <v>7.1292325590833396E-3</v>
      </c>
      <c r="H358">
        <v>8.2770136319362201E-3</v>
      </c>
      <c r="I358">
        <v>8.6444621414406304E-3</v>
      </c>
      <c r="J358">
        <v>8.6698998571693702E-3</v>
      </c>
      <c r="K358">
        <v>8.3490503296306008E-3</v>
      </c>
      <c r="L358">
        <v>5.4989922592049998E-3</v>
      </c>
      <c r="M358">
        <v>6.6714825989036596E-3</v>
      </c>
      <c r="N358">
        <v>8.6145233419853296E-3</v>
      </c>
      <c r="O358">
        <v>6.9581119780046004E-3</v>
      </c>
      <c r="Q358">
        <v>356</v>
      </c>
      <c r="R358" s="3">
        <v>4.04217829313509E-5</v>
      </c>
      <c r="S358">
        <v>0</v>
      </c>
      <c r="T358">
        <v>0</v>
      </c>
      <c r="U358" s="3">
        <v>-3.1502413084842299E-6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</row>
    <row r="359" spans="5:27" x14ac:dyDescent="0.55000000000000004">
      <c r="E359">
        <v>357</v>
      </c>
      <c r="F359">
        <v>7.9004982016978604E-3</v>
      </c>
      <c r="G359">
        <v>7.1292325590833396E-3</v>
      </c>
      <c r="H359">
        <v>8.2770136319362201E-3</v>
      </c>
      <c r="I359">
        <v>8.6444621414406304E-3</v>
      </c>
      <c r="J359">
        <v>8.6698998571693702E-3</v>
      </c>
      <c r="K359">
        <v>8.3490503296306008E-3</v>
      </c>
      <c r="L359">
        <v>5.4989922592049998E-3</v>
      </c>
      <c r="M359">
        <v>6.6654120960839098E-3</v>
      </c>
      <c r="N359">
        <v>8.6145233419853296E-3</v>
      </c>
      <c r="O359">
        <v>6.9581119780046004E-3</v>
      </c>
      <c r="Q359">
        <v>357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 s="3">
        <v>-6.1112740784198603E-6</v>
      </c>
      <c r="Z359">
        <v>0</v>
      </c>
      <c r="AA359">
        <v>0</v>
      </c>
    </row>
    <row r="360" spans="5:27" x14ac:dyDescent="0.55000000000000004">
      <c r="E360">
        <v>358</v>
      </c>
      <c r="F360">
        <v>7.9004982016978604E-3</v>
      </c>
      <c r="G360">
        <v>7.1393785257233998E-3</v>
      </c>
      <c r="H360">
        <v>8.2770136319362201E-3</v>
      </c>
      <c r="I360">
        <v>8.6444621414406304E-3</v>
      </c>
      <c r="J360">
        <v>8.6666720463513605E-3</v>
      </c>
      <c r="K360">
        <v>8.3490503296306008E-3</v>
      </c>
      <c r="L360">
        <v>5.4989922592049998E-3</v>
      </c>
      <c r="M360">
        <v>6.6654120960839098E-3</v>
      </c>
      <c r="N360">
        <v>8.6145233419853296E-3</v>
      </c>
      <c r="O360">
        <v>6.9581119780046004E-3</v>
      </c>
      <c r="Q360">
        <v>358</v>
      </c>
      <c r="R360">
        <v>0</v>
      </c>
      <c r="S360" s="3">
        <v>1.0218818977028E-5</v>
      </c>
      <c r="T360">
        <v>0</v>
      </c>
      <c r="U360">
        <v>0</v>
      </c>
      <c r="V360" s="3">
        <v>-3.25604036187632E-6</v>
      </c>
      <c r="W360">
        <v>0</v>
      </c>
      <c r="X360">
        <v>0</v>
      </c>
      <c r="Y360">
        <v>0</v>
      </c>
      <c r="Z360">
        <v>0</v>
      </c>
      <c r="AA360">
        <v>0</v>
      </c>
    </row>
    <row r="361" spans="5:27" x14ac:dyDescent="0.55000000000000004">
      <c r="E361">
        <v>359</v>
      </c>
      <c r="F361">
        <v>7.9004982016978604E-3</v>
      </c>
      <c r="G361">
        <v>7.1393785257233998E-3</v>
      </c>
      <c r="H361">
        <v>8.2770136319362201E-3</v>
      </c>
      <c r="I361">
        <v>8.6444621414406304E-3</v>
      </c>
      <c r="J361">
        <v>8.6666720463513605E-3</v>
      </c>
      <c r="K361">
        <v>8.3490503296306008E-3</v>
      </c>
      <c r="L361">
        <v>5.4989922592049998E-3</v>
      </c>
      <c r="M361">
        <v>6.6654120960839098E-3</v>
      </c>
      <c r="N361">
        <v>8.6145233419853296E-3</v>
      </c>
      <c r="O361">
        <v>6.9581119780046004E-3</v>
      </c>
      <c r="Q361">
        <v>359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</row>
    <row r="362" spans="5:27" x14ac:dyDescent="0.55000000000000004">
      <c r="E362">
        <v>360</v>
      </c>
      <c r="F362">
        <v>7.9004982016978604E-3</v>
      </c>
      <c r="G362">
        <v>7.1393785257233998E-3</v>
      </c>
      <c r="H362">
        <v>8.2859908701487291E-3</v>
      </c>
      <c r="I362">
        <v>8.6444621414406304E-3</v>
      </c>
      <c r="J362">
        <v>8.6666720463513605E-3</v>
      </c>
      <c r="K362">
        <v>8.3490503296306008E-3</v>
      </c>
      <c r="L362">
        <v>5.4989922592049998E-3</v>
      </c>
      <c r="M362">
        <v>6.6745178503135397E-3</v>
      </c>
      <c r="N362">
        <v>8.6145233419853296E-3</v>
      </c>
      <c r="O362">
        <v>6.9581119780046004E-3</v>
      </c>
      <c r="Q362">
        <v>360</v>
      </c>
      <c r="R362">
        <v>0</v>
      </c>
      <c r="S362">
        <v>0</v>
      </c>
      <c r="T362" s="3">
        <v>9.0521630898049995E-6</v>
      </c>
      <c r="U362">
        <v>0</v>
      </c>
      <c r="V362">
        <v>0</v>
      </c>
      <c r="W362">
        <v>0</v>
      </c>
      <c r="X362">
        <v>0</v>
      </c>
      <c r="Y362" s="3">
        <v>9.1668550964658707E-6</v>
      </c>
      <c r="Z362">
        <v>0</v>
      </c>
      <c r="AA362">
        <v>0</v>
      </c>
    </row>
    <row r="363" spans="5:27" x14ac:dyDescent="0.55000000000000004">
      <c r="E363">
        <v>361</v>
      </c>
      <c r="F363">
        <v>7.9004982016978604E-3</v>
      </c>
      <c r="G363">
        <v>7.1393785257233998E-3</v>
      </c>
      <c r="H363">
        <v>8.2859908701487291E-3</v>
      </c>
      <c r="I363">
        <v>8.6444621414406304E-3</v>
      </c>
      <c r="J363">
        <v>8.6666720463513605E-3</v>
      </c>
      <c r="K363">
        <v>8.3524608894057703E-3</v>
      </c>
      <c r="L363">
        <v>5.5081674409500599E-3</v>
      </c>
      <c r="M363">
        <v>6.6745178503135397E-3</v>
      </c>
      <c r="N363">
        <v>8.6145233419853296E-3</v>
      </c>
      <c r="O363">
        <v>6.9581119780046004E-3</v>
      </c>
      <c r="Q363">
        <v>361</v>
      </c>
      <c r="R363">
        <v>0</v>
      </c>
      <c r="S363">
        <v>0</v>
      </c>
      <c r="T363">
        <v>0</v>
      </c>
      <c r="U363">
        <v>0</v>
      </c>
      <c r="V363">
        <v>0</v>
      </c>
      <c r="W363" s="3">
        <v>3.4392744506618801E-6</v>
      </c>
      <c r="X363" s="3">
        <v>9.2259149801181498E-6</v>
      </c>
      <c r="Y363">
        <v>0</v>
      </c>
      <c r="Z363">
        <v>0</v>
      </c>
      <c r="AA363">
        <v>0</v>
      </c>
    </row>
    <row r="364" spans="5:27" x14ac:dyDescent="0.55000000000000004">
      <c r="E364">
        <v>362</v>
      </c>
      <c r="F364">
        <v>7.9004982016978604E-3</v>
      </c>
      <c r="G364">
        <v>7.1393785257233998E-3</v>
      </c>
      <c r="H364">
        <v>8.2859908701487291E-3</v>
      </c>
      <c r="I364">
        <v>8.6444621414406304E-3</v>
      </c>
      <c r="J364">
        <v>8.6666720463513605E-3</v>
      </c>
      <c r="K364">
        <v>8.3558714491809502E-3</v>
      </c>
      <c r="L364">
        <v>5.5265178044401697E-3</v>
      </c>
      <c r="M364">
        <v>6.6745178503135397E-3</v>
      </c>
      <c r="N364">
        <v>8.6145233419853296E-3</v>
      </c>
      <c r="O364">
        <v>6.9581119780046004E-3</v>
      </c>
      <c r="Q364">
        <v>362</v>
      </c>
      <c r="R364">
        <v>0</v>
      </c>
      <c r="S364">
        <v>0</v>
      </c>
      <c r="T364">
        <v>0</v>
      </c>
      <c r="U364">
        <v>0</v>
      </c>
      <c r="V364">
        <v>0</v>
      </c>
      <c r="W364" s="3">
        <v>3.4392862793113102E-6</v>
      </c>
      <c r="X364" s="3">
        <v>1.8452000196821301E-5</v>
      </c>
      <c r="Y364">
        <v>0</v>
      </c>
      <c r="Z364">
        <v>0</v>
      </c>
      <c r="AA364">
        <v>0</v>
      </c>
    </row>
    <row r="365" spans="5:27" x14ac:dyDescent="0.55000000000000004">
      <c r="E365">
        <v>363</v>
      </c>
      <c r="F365">
        <v>7.9004982016978604E-3</v>
      </c>
      <c r="G365">
        <v>7.1427605146034204E-3</v>
      </c>
      <c r="H365">
        <v>8.2889832828862402E-3</v>
      </c>
      <c r="I365">
        <v>8.6444621414406304E-3</v>
      </c>
      <c r="J365">
        <v>8.6666720463513605E-3</v>
      </c>
      <c r="K365">
        <v>8.3558714491809502E-3</v>
      </c>
      <c r="L365">
        <v>5.5265178044401697E-3</v>
      </c>
      <c r="M365">
        <v>6.6745178503135397E-3</v>
      </c>
      <c r="N365">
        <v>8.6145233419853296E-3</v>
      </c>
      <c r="O365">
        <v>6.9581119780046004E-3</v>
      </c>
      <c r="Q365">
        <v>363</v>
      </c>
      <c r="R365">
        <v>0</v>
      </c>
      <c r="S365" s="3">
        <v>3.4063078007854899E-6</v>
      </c>
      <c r="T365" s="3">
        <v>3.0174150107344501E-6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</row>
    <row r="366" spans="5:27" x14ac:dyDescent="0.55000000000000004">
      <c r="E366">
        <v>364</v>
      </c>
      <c r="F366">
        <v>7.9004982016978604E-3</v>
      </c>
      <c r="G366">
        <v>7.1427605146034204E-3</v>
      </c>
      <c r="H366">
        <v>8.2889832828862402E-3</v>
      </c>
      <c r="I366">
        <v>8.6444621414406304E-3</v>
      </c>
      <c r="J366">
        <v>8.6666720463513605E-3</v>
      </c>
      <c r="K366">
        <v>8.3558714491809502E-3</v>
      </c>
      <c r="L366">
        <v>5.5295761983551904E-3</v>
      </c>
      <c r="M366">
        <v>6.6745178503135397E-3</v>
      </c>
      <c r="N366">
        <v>8.6145233419853296E-3</v>
      </c>
      <c r="O366">
        <v>6.9581119780046004E-3</v>
      </c>
      <c r="Q366">
        <v>364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 s="3">
        <v>3.07539011323586E-6</v>
      </c>
      <c r="Y366">
        <v>0</v>
      </c>
      <c r="Z366">
        <v>0</v>
      </c>
      <c r="AA366">
        <v>0</v>
      </c>
    </row>
    <row r="367" spans="5:27" x14ac:dyDescent="0.55000000000000004">
      <c r="E367">
        <v>365</v>
      </c>
      <c r="F367">
        <v>7.9004982016978604E-3</v>
      </c>
      <c r="G367">
        <v>7.1427605146034204E-3</v>
      </c>
      <c r="H367">
        <v>8.2889832828862402E-3</v>
      </c>
      <c r="I367">
        <v>8.6444621414406304E-3</v>
      </c>
      <c r="J367">
        <v>8.6666720463513605E-3</v>
      </c>
      <c r="K367">
        <v>8.3558714491809502E-3</v>
      </c>
      <c r="L367">
        <v>5.5295761983551904E-3</v>
      </c>
      <c r="M367">
        <v>6.6775531017234102E-3</v>
      </c>
      <c r="N367">
        <v>8.6222771883777503E-3</v>
      </c>
      <c r="O367">
        <v>6.9581119780046004E-3</v>
      </c>
      <c r="Q367">
        <v>365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 s="3">
        <v>3.0556463761561799E-6</v>
      </c>
      <c r="Z367" s="3">
        <v>7.8212224961822604E-6</v>
      </c>
      <c r="AA367">
        <v>0</v>
      </c>
    </row>
    <row r="368" spans="5:27" x14ac:dyDescent="0.55000000000000004">
      <c r="E368">
        <v>366</v>
      </c>
      <c r="F368">
        <v>7.9004982016978604E-3</v>
      </c>
      <c r="G368">
        <v>7.1427605146034204E-3</v>
      </c>
      <c r="H368">
        <v>8.2889832828862402E-3</v>
      </c>
      <c r="I368">
        <v>8.6538311394262993E-3</v>
      </c>
      <c r="J368">
        <v>8.6666720463513605E-3</v>
      </c>
      <c r="K368">
        <v>8.3558714491809502E-3</v>
      </c>
      <c r="L368">
        <v>5.5295761983551904E-3</v>
      </c>
      <c r="M368">
        <v>6.6775531017234102E-3</v>
      </c>
      <c r="N368">
        <v>8.6222771883777503E-3</v>
      </c>
      <c r="O368">
        <v>6.9581119780046004E-3</v>
      </c>
      <c r="Q368">
        <v>366</v>
      </c>
      <c r="R368">
        <v>0</v>
      </c>
      <c r="S368">
        <v>0</v>
      </c>
      <c r="T368">
        <v>0</v>
      </c>
      <c r="U368" s="3">
        <v>9.4506941534855695E-6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</row>
    <row r="369" spans="5:27" x14ac:dyDescent="0.55000000000000004">
      <c r="E369">
        <v>367</v>
      </c>
      <c r="F369">
        <v>7.9004982016978604E-3</v>
      </c>
      <c r="G369">
        <v>7.1427605146034204E-3</v>
      </c>
      <c r="H369">
        <v>8.2889832828862402E-3</v>
      </c>
      <c r="I369">
        <v>8.6538311394262993E-3</v>
      </c>
      <c r="J369">
        <v>8.6666720463513605E-3</v>
      </c>
      <c r="K369">
        <v>8.3558714491809502E-3</v>
      </c>
      <c r="L369">
        <v>5.5295761983551904E-3</v>
      </c>
      <c r="M369">
        <v>6.6775531017234102E-3</v>
      </c>
      <c r="N369">
        <v>8.6222771883777503E-3</v>
      </c>
      <c r="O369">
        <v>6.9581119780046004E-3</v>
      </c>
      <c r="Q369">
        <v>367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</row>
    <row r="370" spans="5:27" x14ac:dyDescent="0.55000000000000004">
      <c r="E370">
        <v>368</v>
      </c>
      <c r="F370">
        <v>7.9004982016978604E-3</v>
      </c>
      <c r="G370">
        <v>7.1427605146034204E-3</v>
      </c>
      <c r="H370">
        <v>8.2889832828862402E-3</v>
      </c>
      <c r="I370">
        <v>8.6538311394262993E-3</v>
      </c>
      <c r="J370">
        <v>8.6666720463513605E-3</v>
      </c>
      <c r="K370">
        <v>8.3558714491809502E-3</v>
      </c>
      <c r="L370">
        <v>5.5326345922702101E-3</v>
      </c>
      <c r="M370">
        <v>6.6775531017234102E-3</v>
      </c>
      <c r="N370">
        <v>8.6222771883777503E-3</v>
      </c>
      <c r="O370">
        <v>6.9737692956868703E-3</v>
      </c>
      <c r="Q370">
        <v>368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 s="3">
        <v>3.0753995712892999E-6</v>
      </c>
      <c r="Y370">
        <v>0</v>
      </c>
      <c r="Z370">
        <v>0</v>
      </c>
      <c r="AA370" s="3">
        <v>1.5767026417652699E-5</v>
      </c>
    </row>
    <row r="371" spans="5:27" x14ac:dyDescent="0.55000000000000004">
      <c r="E371">
        <v>369</v>
      </c>
      <c r="F371">
        <v>7.9004982016978604E-3</v>
      </c>
      <c r="G371">
        <v>7.1427605146034204E-3</v>
      </c>
      <c r="H371">
        <v>8.2889832828862402E-3</v>
      </c>
      <c r="I371">
        <v>8.6600771380834097E-3</v>
      </c>
      <c r="J371">
        <v>8.6666720463513605E-3</v>
      </c>
      <c r="K371">
        <v>8.3592820089561301E-3</v>
      </c>
      <c r="L371">
        <v>5.5326345922702101E-3</v>
      </c>
      <c r="M371">
        <v>6.6775531017234102E-3</v>
      </c>
      <c r="N371">
        <v>8.6300310347701796E-3</v>
      </c>
      <c r="O371">
        <v>6.9737692956868703E-3</v>
      </c>
      <c r="Q371">
        <v>369</v>
      </c>
      <c r="R371">
        <v>0</v>
      </c>
      <c r="S371">
        <v>0</v>
      </c>
      <c r="T371">
        <v>0</v>
      </c>
      <c r="U371" s="3">
        <v>6.3005223132997701E-6</v>
      </c>
      <c r="V371">
        <v>0</v>
      </c>
      <c r="W371" s="3">
        <v>3.43929810804211E-6</v>
      </c>
      <c r="X371">
        <v>0</v>
      </c>
      <c r="Y371">
        <v>0</v>
      </c>
      <c r="Z371" s="3">
        <v>7.8212836681820397E-6</v>
      </c>
      <c r="AA371">
        <v>0</v>
      </c>
    </row>
    <row r="372" spans="5:27" x14ac:dyDescent="0.55000000000000004">
      <c r="E372">
        <v>370</v>
      </c>
      <c r="F372">
        <v>7.9004982016978604E-3</v>
      </c>
      <c r="G372">
        <v>7.1427605146034204E-3</v>
      </c>
      <c r="H372">
        <v>8.2889832828862402E-3</v>
      </c>
      <c r="I372">
        <v>8.6600771380834097E-3</v>
      </c>
      <c r="J372">
        <v>8.6666720463513605E-3</v>
      </c>
      <c r="K372">
        <v>8.3592820089561301E-3</v>
      </c>
      <c r="L372">
        <v>5.5326345922702101E-3</v>
      </c>
      <c r="M372">
        <v>6.6775531017234102E-3</v>
      </c>
      <c r="N372">
        <v>8.6377848811626107E-3</v>
      </c>
      <c r="O372">
        <v>6.9737692956868703E-3</v>
      </c>
      <c r="Q372">
        <v>370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 s="3">
        <v>7.8213448411387104E-6</v>
      </c>
      <c r="AA372">
        <v>0</v>
      </c>
    </row>
    <row r="373" spans="5:27" x14ac:dyDescent="0.55000000000000004">
      <c r="E373">
        <v>371</v>
      </c>
      <c r="F373">
        <v>7.9004982016978604E-3</v>
      </c>
      <c r="G373">
        <v>7.1427605146034204E-3</v>
      </c>
      <c r="H373">
        <v>8.2889832828862402E-3</v>
      </c>
      <c r="I373">
        <v>8.6600771380834097E-3</v>
      </c>
      <c r="J373">
        <v>8.6666720463513605E-3</v>
      </c>
      <c r="K373">
        <v>8.3661031285064795E-3</v>
      </c>
      <c r="L373">
        <v>5.5571017435903699E-3</v>
      </c>
      <c r="M373">
        <v>6.6866588559530296E-3</v>
      </c>
      <c r="N373">
        <v>8.6377848811626107E-3</v>
      </c>
      <c r="O373">
        <v>6.9737692956868703E-3</v>
      </c>
      <c r="Q373">
        <v>371</v>
      </c>
      <c r="R373">
        <v>0</v>
      </c>
      <c r="S373">
        <v>0</v>
      </c>
      <c r="T373">
        <v>0</v>
      </c>
      <c r="U373">
        <v>0</v>
      </c>
      <c r="V373">
        <v>0</v>
      </c>
      <c r="W373" s="3">
        <v>6.8786198737085296E-6</v>
      </c>
      <c r="X373" s="3">
        <v>2.4603272235207201E-5</v>
      </c>
      <c r="Y373" s="3">
        <v>9.1669671394784592E-6</v>
      </c>
      <c r="Z373">
        <v>0</v>
      </c>
      <c r="AA373">
        <v>0</v>
      </c>
    </row>
    <row r="374" spans="5:27" x14ac:dyDescent="0.55000000000000004">
      <c r="E374">
        <v>372</v>
      </c>
      <c r="F374">
        <v>7.9004982016978604E-3</v>
      </c>
      <c r="G374">
        <v>7.1427605146034204E-3</v>
      </c>
      <c r="H374">
        <v>8.2889832828862402E-3</v>
      </c>
      <c r="I374">
        <v>8.6632001374119701E-3</v>
      </c>
      <c r="J374">
        <v>8.6731276679873799E-3</v>
      </c>
      <c r="K374">
        <v>8.3729242480568306E-3</v>
      </c>
      <c r="L374">
        <v>5.5571017435903699E-3</v>
      </c>
      <c r="M374">
        <v>6.6866588559530296E-3</v>
      </c>
      <c r="N374">
        <v>8.6377848811626107E-3</v>
      </c>
      <c r="O374">
        <v>6.9737692956868703E-3</v>
      </c>
      <c r="Q374">
        <v>372</v>
      </c>
      <c r="R374">
        <v>0</v>
      </c>
      <c r="S374">
        <v>0</v>
      </c>
      <c r="T374">
        <v>0</v>
      </c>
      <c r="U374" s="3">
        <v>3.1502810050656499E-6</v>
      </c>
      <c r="V374" s="3">
        <v>6.5120595202240101E-6</v>
      </c>
      <c r="W374" s="3">
        <v>6.8786671894453701E-6</v>
      </c>
      <c r="X374">
        <v>0</v>
      </c>
      <c r="Y374">
        <v>0</v>
      </c>
      <c r="Z374">
        <v>0</v>
      </c>
      <c r="AA374">
        <v>0</v>
      </c>
    </row>
    <row r="375" spans="5:27" x14ac:dyDescent="0.55000000000000004">
      <c r="E375">
        <v>373</v>
      </c>
      <c r="F375">
        <v>7.9004982016978604E-3</v>
      </c>
      <c r="G375">
        <v>7.1427605146034204E-3</v>
      </c>
      <c r="H375">
        <v>8.2889832828862402E-3</v>
      </c>
      <c r="I375">
        <v>8.6632001374119701E-3</v>
      </c>
      <c r="J375">
        <v>8.6731276679873799E-3</v>
      </c>
      <c r="K375">
        <v>8.3763348078320001E-3</v>
      </c>
      <c r="L375">
        <v>5.5601601375053896E-3</v>
      </c>
      <c r="M375">
        <v>6.6927293587727803E-3</v>
      </c>
      <c r="N375">
        <v>8.6377848811626107E-3</v>
      </c>
      <c r="O375">
        <v>6.9737692956868703E-3</v>
      </c>
      <c r="Q375">
        <v>373</v>
      </c>
      <c r="R375">
        <v>0</v>
      </c>
      <c r="S375">
        <v>0</v>
      </c>
      <c r="T375">
        <v>0</v>
      </c>
      <c r="U375">
        <v>0</v>
      </c>
      <c r="V375">
        <v>0</v>
      </c>
      <c r="W375" s="3">
        <v>3.4393572529165701E-6</v>
      </c>
      <c r="X375" s="3">
        <v>3.0754846963881499E-6</v>
      </c>
      <c r="Y375" s="3">
        <v>6.1113674490235497E-6</v>
      </c>
      <c r="Z375">
        <v>0</v>
      </c>
      <c r="AA375">
        <v>0</v>
      </c>
    </row>
    <row r="376" spans="5:27" x14ac:dyDescent="0.55000000000000004">
      <c r="E376">
        <v>374</v>
      </c>
      <c r="F376">
        <v>7.9004982016978604E-3</v>
      </c>
      <c r="G376">
        <v>7.1427605146034204E-3</v>
      </c>
      <c r="H376">
        <v>8.30095293383625E-3</v>
      </c>
      <c r="I376">
        <v>8.6632001374119701E-3</v>
      </c>
      <c r="J376">
        <v>8.6731276679873799E-3</v>
      </c>
      <c r="K376">
        <v>8.3763348078320001E-3</v>
      </c>
      <c r="L376">
        <v>5.5601601375053896E-3</v>
      </c>
      <c r="M376">
        <v>6.6927293587727803E-3</v>
      </c>
      <c r="N376">
        <v>8.6377848811626107E-3</v>
      </c>
      <c r="O376">
        <v>6.9737692956868703E-3</v>
      </c>
      <c r="Q376">
        <v>374</v>
      </c>
      <c r="R376">
        <v>0</v>
      </c>
      <c r="S376">
        <v>0</v>
      </c>
      <c r="T376" s="3">
        <v>1.2069696462221E-5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</row>
    <row r="377" spans="5:27" x14ac:dyDescent="0.55000000000000004">
      <c r="E377">
        <v>375</v>
      </c>
      <c r="F377">
        <v>7.9004982016978604E-3</v>
      </c>
      <c r="G377">
        <v>7.1427605146034204E-3</v>
      </c>
      <c r="H377">
        <v>8.30095293383625E-3</v>
      </c>
      <c r="I377">
        <v>8.6632001374119701E-3</v>
      </c>
      <c r="J377">
        <v>8.6731276679873799E-3</v>
      </c>
      <c r="K377">
        <v>8.3763348078320001E-3</v>
      </c>
      <c r="L377">
        <v>5.5601601375053896E-3</v>
      </c>
      <c r="M377">
        <v>6.6927293587727803E-3</v>
      </c>
      <c r="N377">
        <v>8.6416618043588193E-3</v>
      </c>
      <c r="O377">
        <v>6.9737692956868703E-3</v>
      </c>
      <c r="Q377">
        <v>375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 s="3">
        <v>3.9107030075261397E-6</v>
      </c>
      <c r="AA377">
        <v>0</v>
      </c>
    </row>
    <row r="378" spans="5:27" x14ac:dyDescent="0.55000000000000004">
      <c r="E378">
        <v>376</v>
      </c>
      <c r="F378">
        <v>7.9004982016978604E-3</v>
      </c>
      <c r="G378">
        <v>7.1427605146034204E-3</v>
      </c>
      <c r="H378">
        <v>8.30095293383625E-3</v>
      </c>
      <c r="I378">
        <v>8.6632001374119701E-3</v>
      </c>
      <c r="J378">
        <v>8.6731276679873799E-3</v>
      </c>
      <c r="K378">
        <v>8.3763348078320001E-3</v>
      </c>
      <c r="L378">
        <v>5.5601601375053896E-3</v>
      </c>
      <c r="M378">
        <v>6.6927293587727803E-3</v>
      </c>
      <c r="N378">
        <v>8.6416618043588193E-3</v>
      </c>
      <c r="O378">
        <v>6.9737692956868703E-3</v>
      </c>
      <c r="Q378">
        <v>376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</row>
    <row r="379" spans="5:27" x14ac:dyDescent="0.55000000000000004">
      <c r="E379">
        <v>377</v>
      </c>
      <c r="F379">
        <v>7.9004982016978604E-3</v>
      </c>
      <c r="G379">
        <v>7.1427605146034204E-3</v>
      </c>
      <c r="H379">
        <v>8.30095293383625E-3</v>
      </c>
      <c r="I379">
        <v>8.6694461360690804E-3</v>
      </c>
      <c r="J379">
        <v>8.6731276679873799E-3</v>
      </c>
      <c r="K379">
        <v>8.37974536760718E-3</v>
      </c>
      <c r="L379">
        <v>5.5601601375053896E-3</v>
      </c>
      <c r="M379">
        <v>6.6927293587727803E-3</v>
      </c>
      <c r="N379">
        <v>8.6416618043588193E-3</v>
      </c>
      <c r="O379">
        <v>6.9737692956868703E-3</v>
      </c>
      <c r="Q379">
        <v>377</v>
      </c>
      <c r="R379">
        <v>0</v>
      </c>
      <c r="S379">
        <v>0</v>
      </c>
      <c r="T379">
        <v>0</v>
      </c>
      <c r="U379" s="3">
        <v>6.3005818587346498E-6</v>
      </c>
      <c r="V379">
        <v>0</v>
      </c>
      <c r="W379" s="3">
        <v>3.4393690821355701E-6</v>
      </c>
      <c r="X379">
        <v>0</v>
      </c>
      <c r="Y379">
        <v>0</v>
      </c>
      <c r="Z379">
        <v>0</v>
      </c>
      <c r="AA379">
        <v>0</v>
      </c>
    </row>
    <row r="380" spans="5:27" x14ac:dyDescent="0.55000000000000004">
      <c r="E380">
        <v>378</v>
      </c>
      <c r="F380">
        <v>7.9004982016978604E-3</v>
      </c>
      <c r="G380">
        <v>7.1427605146034204E-3</v>
      </c>
      <c r="H380">
        <v>8.30095293383625E-3</v>
      </c>
      <c r="I380">
        <v>8.6694461360690804E-3</v>
      </c>
      <c r="J380">
        <v>8.6731276679873799E-3</v>
      </c>
      <c r="K380">
        <v>8.37974536760718E-3</v>
      </c>
      <c r="L380">
        <v>5.5601601375053896E-3</v>
      </c>
      <c r="M380">
        <v>6.6927293587727803E-3</v>
      </c>
      <c r="N380">
        <v>8.6416618043588193E-3</v>
      </c>
      <c r="O380">
        <v>6.9737692956868703E-3</v>
      </c>
      <c r="Q380">
        <v>378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</row>
    <row r="381" spans="5:27" x14ac:dyDescent="0.55000000000000004">
      <c r="E381">
        <v>379</v>
      </c>
      <c r="F381">
        <v>7.9004982016978604E-3</v>
      </c>
      <c r="G381">
        <v>7.15290648124349E-3</v>
      </c>
      <c r="H381">
        <v>8.30095293383625E-3</v>
      </c>
      <c r="I381">
        <v>8.6756921347261907E-3</v>
      </c>
      <c r="J381">
        <v>8.6731276679873799E-3</v>
      </c>
      <c r="K381">
        <v>8.37974536760718E-3</v>
      </c>
      <c r="L381">
        <v>5.5601601375053896E-3</v>
      </c>
      <c r="M381">
        <v>6.7200466214616499E-3</v>
      </c>
      <c r="N381">
        <v>8.6416618043588193E-3</v>
      </c>
      <c r="O381">
        <v>6.9737692956868703E-3</v>
      </c>
      <c r="Q381">
        <v>379</v>
      </c>
      <c r="R381">
        <v>0</v>
      </c>
      <c r="S381" s="3">
        <v>1.02189582112735E-5</v>
      </c>
      <c r="T381">
        <v>0</v>
      </c>
      <c r="U381" s="3">
        <v>6.3006215563165304E-6</v>
      </c>
      <c r="V381">
        <v>0</v>
      </c>
      <c r="W381">
        <v>0</v>
      </c>
      <c r="X381">
        <v>0</v>
      </c>
      <c r="Y381" s="3">
        <v>2.7501321591287501E-5</v>
      </c>
      <c r="Z381">
        <v>0</v>
      </c>
      <c r="AA381">
        <v>0</v>
      </c>
    </row>
    <row r="382" spans="5:27" x14ac:dyDescent="0.55000000000000004">
      <c r="E382">
        <v>380</v>
      </c>
      <c r="F382">
        <v>7.9004982016978604E-3</v>
      </c>
      <c r="G382">
        <v>7.15290648124349E-3</v>
      </c>
      <c r="H382">
        <v>8.30693775931126E-3</v>
      </c>
      <c r="I382">
        <v>8.6756921347261907E-3</v>
      </c>
      <c r="J382">
        <v>8.6731276679873799E-3</v>
      </c>
      <c r="K382">
        <v>8.37974536760718E-3</v>
      </c>
      <c r="L382">
        <v>5.5601601375053896E-3</v>
      </c>
      <c r="M382">
        <v>6.7200466214616499E-3</v>
      </c>
      <c r="N382">
        <v>8.6416618043588193E-3</v>
      </c>
      <c r="O382">
        <v>6.9769007592233303E-3</v>
      </c>
      <c r="Q382">
        <v>380</v>
      </c>
      <c r="R382">
        <v>0</v>
      </c>
      <c r="S382">
        <v>0</v>
      </c>
      <c r="T382" s="3">
        <v>6.0349210707760397E-6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 s="3">
        <v>3.1534550041389098E-6</v>
      </c>
    </row>
    <row r="383" spans="5:27" x14ac:dyDescent="0.55000000000000004">
      <c r="E383">
        <v>381</v>
      </c>
      <c r="F383">
        <v>7.9004982016978604E-3</v>
      </c>
      <c r="G383">
        <v>7.1495244923634599E-3</v>
      </c>
      <c r="H383">
        <v>8.30693775931126E-3</v>
      </c>
      <c r="I383">
        <v>8.6756921347261907E-3</v>
      </c>
      <c r="J383">
        <v>8.6731276679873799E-3</v>
      </c>
      <c r="K383">
        <v>8.37974536760718E-3</v>
      </c>
      <c r="L383">
        <v>5.5540433496753501E-3</v>
      </c>
      <c r="M383">
        <v>6.7200466214616499E-3</v>
      </c>
      <c r="N383">
        <v>8.6416618043588193E-3</v>
      </c>
      <c r="O383">
        <v>6.9769007592233303E-3</v>
      </c>
      <c r="Q383">
        <v>381</v>
      </c>
      <c r="R383">
        <v>0</v>
      </c>
      <c r="S383" s="3">
        <v>-3.4063542131492001E-6</v>
      </c>
      <c r="T383">
        <v>0</v>
      </c>
      <c r="U383">
        <v>0</v>
      </c>
      <c r="V383">
        <v>0</v>
      </c>
      <c r="W383">
        <v>0</v>
      </c>
      <c r="X383" s="3">
        <v>-6.1509883100467099E-6</v>
      </c>
      <c r="Y383">
        <v>0</v>
      </c>
      <c r="Z383">
        <v>0</v>
      </c>
      <c r="AA383">
        <v>0</v>
      </c>
    </row>
    <row r="384" spans="5:27" x14ac:dyDescent="0.55000000000000004">
      <c r="E384">
        <v>382</v>
      </c>
      <c r="F384">
        <v>7.9004982016978604E-3</v>
      </c>
      <c r="G384">
        <v>7.1495244923634599E-3</v>
      </c>
      <c r="H384">
        <v>8.30693775931126E-3</v>
      </c>
      <c r="I384">
        <v>8.6756921347261907E-3</v>
      </c>
      <c r="J384">
        <v>8.6795832896233906E-3</v>
      </c>
      <c r="K384">
        <v>8.37974536760718E-3</v>
      </c>
      <c r="L384">
        <v>5.5540433496753501E-3</v>
      </c>
      <c r="M384">
        <v>6.7200466214616499E-3</v>
      </c>
      <c r="N384">
        <v>8.6416618043588193E-3</v>
      </c>
      <c r="O384">
        <v>6.9769007592233303E-3</v>
      </c>
      <c r="Q384">
        <v>382</v>
      </c>
      <c r="R384">
        <v>0</v>
      </c>
      <c r="S384">
        <v>0</v>
      </c>
      <c r="T384">
        <v>0</v>
      </c>
      <c r="U384">
        <v>0</v>
      </c>
      <c r="V384" s="3">
        <v>6.5121019274193599E-6</v>
      </c>
      <c r="W384">
        <v>0</v>
      </c>
      <c r="X384">
        <v>0</v>
      </c>
      <c r="Y384">
        <v>0</v>
      </c>
      <c r="Z384">
        <v>0</v>
      </c>
      <c r="AA384">
        <v>0</v>
      </c>
    </row>
    <row r="385" spans="5:27" x14ac:dyDescent="0.55000000000000004">
      <c r="E385">
        <v>383</v>
      </c>
      <c r="F385">
        <v>7.9004982016978604E-3</v>
      </c>
      <c r="G385">
        <v>7.1495244923634599E-3</v>
      </c>
      <c r="H385">
        <v>8.30693775931126E-3</v>
      </c>
      <c r="I385">
        <v>8.6694461360690804E-3</v>
      </c>
      <c r="J385">
        <v>8.6795832896233906E-3</v>
      </c>
      <c r="K385">
        <v>8.3899770469327093E-3</v>
      </c>
      <c r="L385">
        <v>5.5540433496753501E-3</v>
      </c>
      <c r="M385">
        <v>6.7200466214616499E-3</v>
      </c>
      <c r="N385">
        <v>8.6416618043588193E-3</v>
      </c>
      <c r="O385">
        <v>6.9800322227597904E-3</v>
      </c>
      <c r="Q385">
        <v>383</v>
      </c>
      <c r="R385">
        <v>0</v>
      </c>
      <c r="S385">
        <v>0</v>
      </c>
      <c r="T385">
        <v>0</v>
      </c>
      <c r="U385" s="3">
        <v>-6.3006612543986399E-6</v>
      </c>
      <c r="V385">
        <v>0</v>
      </c>
      <c r="W385" s="3">
        <v>1.0318142734307801E-5</v>
      </c>
      <c r="X385">
        <v>0</v>
      </c>
      <c r="Y385">
        <v>0</v>
      </c>
      <c r="Z385">
        <v>0</v>
      </c>
      <c r="AA385" s="3">
        <v>3.15346494844873E-6</v>
      </c>
    </row>
    <row r="386" spans="5:27" x14ac:dyDescent="0.55000000000000004">
      <c r="E386">
        <v>384</v>
      </c>
      <c r="F386">
        <v>7.9004982016978604E-3</v>
      </c>
      <c r="G386">
        <v>7.1495244923634599E-3</v>
      </c>
      <c r="H386">
        <v>8.30693775931126E-3</v>
      </c>
      <c r="I386">
        <v>8.6694461360690804E-3</v>
      </c>
      <c r="J386">
        <v>8.6795832896233906E-3</v>
      </c>
      <c r="K386">
        <v>8.3899770469327093E-3</v>
      </c>
      <c r="L386">
        <v>5.5540433496753501E-3</v>
      </c>
      <c r="M386">
        <v>6.7200466214616499E-3</v>
      </c>
      <c r="N386">
        <v>8.6416618043588193E-3</v>
      </c>
      <c r="O386">
        <v>6.9800322227597904E-3</v>
      </c>
      <c r="Q386">
        <v>384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</row>
    <row r="387" spans="5:27" x14ac:dyDescent="0.55000000000000004">
      <c r="E387">
        <v>385</v>
      </c>
      <c r="F387">
        <v>7.9004982016978604E-3</v>
      </c>
      <c r="G387">
        <v>7.1495244923634599E-3</v>
      </c>
      <c r="H387">
        <v>8.30693775931126E-3</v>
      </c>
      <c r="I387">
        <v>8.6725691353976304E-3</v>
      </c>
      <c r="J387">
        <v>8.6795832896233906E-3</v>
      </c>
      <c r="K387">
        <v>8.3899770469327093E-3</v>
      </c>
      <c r="L387">
        <v>5.5540433496753501E-3</v>
      </c>
      <c r="M387">
        <v>6.7170113700517802E-3</v>
      </c>
      <c r="N387">
        <v>8.6416618043588193E-3</v>
      </c>
      <c r="O387">
        <v>6.9800322227597904E-3</v>
      </c>
      <c r="Q387">
        <v>385</v>
      </c>
      <c r="R387">
        <v>0</v>
      </c>
      <c r="S387">
        <v>0</v>
      </c>
      <c r="T387">
        <v>0</v>
      </c>
      <c r="U387" s="3">
        <v>3.1503107781582601E-6</v>
      </c>
      <c r="V387">
        <v>0</v>
      </c>
      <c r="W387">
        <v>0</v>
      </c>
      <c r="X387">
        <v>0</v>
      </c>
      <c r="Y387" s="3">
        <v>-3.0557864371974699E-6</v>
      </c>
      <c r="Z387">
        <v>0</v>
      </c>
      <c r="AA387">
        <v>0</v>
      </c>
    </row>
    <row r="388" spans="5:27" x14ac:dyDescent="0.55000000000000004">
      <c r="E388">
        <v>386</v>
      </c>
      <c r="F388">
        <v>7.9004982016978604E-3</v>
      </c>
      <c r="G388">
        <v>7.1495244923634599E-3</v>
      </c>
      <c r="H388">
        <v>8.30693775931126E-3</v>
      </c>
      <c r="I388">
        <v>8.6756921347261907E-3</v>
      </c>
      <c r="J388">
        <v>8.6795832896233906E-3</v>
      </c>
      <c r="K388">
        <v>8.3899770469327093E-3</v>
      </c>
      <c r="L388">
        <v>5.5540433496753501E-3</v>
      </c>
      <c r="M388">
        <v>6.7564696383801397E-3</v>
      </c>
      <c r="N388">
        <v>8.6416618043588193E-3</v>
      </c>
      <c r="O388">
        <v>6.9800322227597904E-3</v>
      </c>
      <c r="Q388">
        <v>386</v>
      </c>
      <c r="R388">
        <v>0</v>
      </c>
      <c r="S388">
        <v>0</v>
      </c>
      <c r="T388">
        <v>0</v>
      </c>
      <c r="U388" s="3">
        <v>3.1503207026475199E-6</v>
      </c>
      <c r="V388">
        <v>0</v>
      </c>
      <c r="W388">
        <v>0</v>
      </c>
      <c r="X388">
        <v>0</v>
      </c>
      <c r="Y388" s="3">
        <v>3.97251022921384E-5</v>
      </c>
      <c r="Z388">
        <v>0</v>
      </c>
      <c r="AA388">
        <v>0</v>
      </c>
    </row>
    <row r="389" spans="5:27" x14ac:dyDescent="0.55000000000000004">
      <c r="E389">
        <v>387</v>
      </c>
      <c r="F389">
        <v>7.9041440245874294E-3</v>
      </c>
      <c r="G389">
        <v>7.1495244923634599E-3</v>
      </c>
      <c r="H389">
        <v>8.30693775931126E-3</v>
      </c>
      <c r="I389">
        <v>8.6756921347261907E-3</v>
      </c>
      <c r="J389">
        <v>8.6795832896233906E-3</v>
      </c>
      <c r="K389">
        <v>8.3899770469327093E-3</v>
      </c>
      <c r="L389">
        <v>5.5540433496753501E-3</v>
      </c>
      <c r="M389">
        <v>6.7595048897900198E-3</v>
      </c>
      <c r="N389">
        <v>8.6416618043588193E-3</v>
      </c>
      <c r="O389">
        <v>6.9800322227597904E-3</v>
      </c>
      <c r="Q389">
        <v>387</v>
      </c>
      <c r="R389" s="3">
        <v>3.6748560834486299E-6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 s="3">
        <v>3.05589849527558E-6</v>
      </c>
      <c r="Z389">
        <v>0</v>
      </c>
      <c r="AA389">
        <v>0</v>
      </c>
    </row>
    <row r="390" spans="5:27" x14ac:dyDescent="0.55000000000000004">
      <c r="E390">
        <v>388</v>
      </c>
      <c r="F390">
        <v>7.9041440245874294E-3</v>
      </c>
      <c r="G390">
        <v>7.1495244923634599E-3</v>
      </c>
      <c r="H390">
        <v>8.30693775931126E-3</v>
      </c>
      <c r="I390">
        <v>8.6756921347261907E-3</v>
      </c>
      <c r="J390">
        <v>8.6795832896233906E-3</v>
      </c>
      <c r="K390">
        <v>8.3967981664830604E-3</v>
      </c>
      <c r="L390">
        <v>5.5540433496753501E-3</v>
      </c>
      <c r="M390">
        <v>6.7595048897900198E-3</v>
      </c>
      <c r="N390">
        <v>8.6416618043588193E-3</v>
      </c>
      <c r="O390">
        <v>6.9800322227597904E-3</v>
      </c>
      <c r="Q390">
        <v>388</v>
      </c>
      <c r="R390">
        <v>0</v>
      </c>
      <c r="S390">
        <v>0</v>
      </c>
      <c r="T390">
        <v>0</v>
      </c>
      <c r="U390">
        <v>0</v>
      </c>
      <c r="V390">
        <v>0</v>
      </c>
      <c r="W390" s="3">
        <v>6.8788327996505503E-6</v>
      </c>
      <c r="X390">
        <v>0</v>
      </c>
      <c r="Y390">
        <v>0</v>
      </c>
      <c r="Z390">
        <v>0</v>
      </c>
      <c r="AA390">
        <v>0</v>
      </c>
    </row>
    <row r="391" spans="5:27" x14ac:dyDescent="0.55000000000000004">
      <c r="E391">
        <v>389</v>
      </c>
      <c r="F391">
        <v>7.9041440245874294E-3</v>
      </c>
      <c r="G391">
        <v>7.1495244923634599E-3</v>
      </c>
      <c r="H391">
        <v>8.30693775931126E-3</v>
      </c>
      <c r="I391">
        <v>8.6725691353976304E-3</v>
      </c>
      <c r="J391">
        <v>8.6795832896233906E-3</v>
      </c>
      <c r="K391">
        <v>8.3967981664830604E-3</v>
      </c>
      <c r="L391">
        <v>5.5540433496753501E-3</v>
      </c>
      <c r="M391">
        <v>6.7595048897900198E-3</v>
      </c>
      <c r="N391">
        <v>8.6416618043588193E-3</v>
      </c>
      <c r="O391">
        <v>6.9800322227597904E-3</v>
      </c>
      <c r="Q391">
        <v>389</v>
      </c>
      <c r="R391">
        <v>0</v>
      </c>
      <c r="S391">
        <v>0</v>
      </c>
      <c r="T391">
        <v>0</v>
      </c>
      <c r="U391" s="3">
        <v>-3.1503306271993199E-6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</row>
    <row r="392" spans="5:27" x14ac:dyDescent="0.55000000000000004">
      <c r="E392">
        <v>390</v>
      </c>
      <c r="F392">
        <v>7.9041440245874294E-3</v>
      </c>
      <c r="G392">
        <v>7.1562884701235098E-3</v>
      </c>
      <c r="H392">
        <v>8.30693775931126E-3</v>
      </c>
      <c r="I392">
        <v>8.6694461360690804E-3</v>
      </c>
      <c r="J392">
        <v>8.6795832896233906E-3</v>
      </c>
      <c r="K392">
        <v>8.4138509653589409E-3</v>
      </c>
      <c r="L392">
        <v>5.5540433496753501E-3</v>
      </c>
      <c r="M392">
        <v>6.7595048897900198E-3</v>
      </c>
      <c r="N392">
        <v>8.6416618043588193E-3</v>
      </c>
      <c r="O392">
        <v>6.9800322227597904E-3</v>
      </c>
      <c r="Q392">
        <v>390</v>
      </c>
      <c r="R392">
        <v>0</v>
      </c>
      <c r="S392" s="3">
        <v>6.8126852198794098E-6</v>
      </c>
      <c r="T392">
        <v>0</v>
      </c>
      <c r="U392" s="3">
        <v>-3.1503207026475199E-6</v>
      </c>
      <c r="V392">
        <v>0</v>
      </c>
      <c r="W392" s="3">
        <v>1.7197200295791802E-5</v>
      </c>
      <c r="X392">
        <v>0</v>
      </c>
      <c r="Y392">
        <v>0</v>
      </c>
      <c r="Z392">
        <v>0</v>
      </c>
      <c r="AA392">
        <v>0</v>
      </c>
    </row>
    <row r="393" spans="5:27" x14ac:dyDescent="0.55000000000000004">
      <c r="E393">
        <v>391</v>
      </c>
      <c r="F393">
        <v>7.9041440245874294E-3</v>
      </c>
      <c r="G393">
        <v>7.1562884701235098E-3</v>
      </c>
      <c r="H393">
        <v>8.30693775931126E-3</v>
      </c>
      <c r="I393">
        <v>8.6632001374119701E-3</v>
      </c>
      <c r="J393">
        <v>8.6795832896233906E-3</v>
      </c>
      <c r="K393">
        <v>8.4172615251341208E-3</v>
      </c>
      <c r="L393">
        <v>5.5540433496753501E-3</v>
      </c>
      <c r="M393">
        <v>6.7595048897900198E-3</v>
      </c>
      <c r="N393">
        <v>8.6455387275550296E-3</v>
      </c>
      <c r="O393">
        <v>6.9800322227597904E-3</v>
      </c>
      <c r="Q393">
        <v>391</v>
      </c>
      <c r="R393">
        <v>0</v>
      </c>
      <c r="S393">
        <v>0</v>
      </c>
      <c r="T393">
        <v>0</v>
      </c>
      <c r="U393" s="3">
        <v>-6.3006215563165304E-6</v>
      </c>
      <c r="V393">
        <v>0</v>
      </c>
      <c r="W393" s="3">
        <v>3.4394992089151801E-6</v>
      </c>
      <c r="X393">
        <v>0</v>
      </c>
      <c r="Y393">
        <v>0</v>
      </c>
      <c r="Z393" s="3">
        <v>3.9107183011839704E-6</v>
      </c>
      <c r="AA393">
        <v>0</v>
      </c>
    </row>
    <row r="394" spans="5:27" x14ac:dyDescent="0.55000000000000004">
      <c r="E394">
        <v>392</v>
      </c>
      <c r="F394">
        <v>7.9041440245874294E-3</v>
      </c>
      <c r="G394">
        <v>7.1562884701235098E-3</v>
      </c>
      <c r="H394">
        <v>8.30693775931126E-3</v>
      </c>
      <c r="I394">
        <v>8.6632001374119701E-3</v>
      </c>
      <c r="J394">
        <v>8.6795832896233906E-3</v>
      </c>
      <c r="K394">
        <v>8.4172615251341208E-3</v>
      </c>
      <c r="L394">
        <v>5.5540433496753501E-3</v>
      </c>
      <c r="M394">
        <v>6.7595048897900198E-3</v>
      </c>
      <c r="N394">
        <v>8.6455387275550296E-3</v>
      </c>
      <c r="O394">
        <v>6.9800322227597904E-3</v>
      </c>
      <c r="Q394">
        <v>392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</row>
    <row r="395" spans="5:27" x14ac:dyDescent="0.55000000000000004">
      <c r="E395">
        <v>393</v>
      </c>
      <c r="F395">
        <v>7.9041440245874294E-3</v>
      </c>
      <c r="G395">
        <v>7.1562884701235098E-3</v>
      </c>
      <c r="H395">
        <v>8.30693775931126E-3</v>
      </c>
      <c r="I395">
        <v>8.6632001374119701E-3</v>
      </c>
      <c r="J395">
        <v>8.6795832896233906E-3</v>
      </c>
      <c r="K395">
        <v>8.4172615251341208E-3</v>
      </c>
      <c r="L395">
        <v>5.5540433496753501E-3</v>
      </c>
      <c r="M395">
        <v>6.7686106440196401E-3</v>
      </c>
      <c r="N395">
        <v>8.6494156507512503E-3</v>
      </c>
      <c r="O395">
        <v>6.9800322227597904E-3</v>
      </c>
      <c r="Q395">
        <v>393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 s="3">
        <v>9.16772350145919E-6</v>
      </c>
      <c r="Z395" s="3">
        <v>3.9107335949614097E-6</v>
      </c>
      <c r="AA395">
        <v>0</v>
      </c>
    </row>
    <row r="396" spans="5:27" x14ac:dyDescent="0.55000000000000004">
      <c r="E396">
        <v>394</v>
      </c>
      <c r="F396">
        <v>7.9041440245874294E-3</v>
      </c>
      <c r="G396">
        <v>7.1562884701235098E-3</v>
      </c>
      <c r="H396">
        <v>8.30693775931126E-3</v>
      </c>
      <c r="I396">
        <v>8.6569541387548597E-3</v>
      </c>
      <c r="J396">
        <v>8.6828111004414003E-3</v>
      </c>
      <c r="K396">
        <v>8.4172615251341208E-3</v>
      </c>
      <c r="L396">
        <v>5.5540433496753501E-3</v>
      </c>
      <c r="M396">
        <v>6.7686106440196401E-3</v>
      </c>
      <c r="N396">
        <v>8.6494156507512503E-3</v>
      </c>
      <c r="O396">
        <v>6.9800322227597904E-3</v>
      </c>
      <c r="Q396">
        <v>394</v>
      </c>
      <c r="R396">
        <v>0</v>
      </c>
      <c r="S396">
        <v>0</v>
      </c>
      <c r="T396">
        <v>0</v>
      </c>
      <c r="U396" s="3">
        <v>-6.3005818587346498E-6</v>
      </c>
      <c r="V396" s="3">
        <v>3.2560721675835201E-6</v>
      </c>
      <c r="W396">
        <v>0</v>
      </c>
      <c r="X396">
        <v>0</v>
      </c>
      <c r="Y396">
        <v>0</v>
      </c>
      <c r="Z396">
        <v>0</v>
      </c>
      <c r="AA396">
        <v>0</v>
      </c>
    </row>
    <row r="397" spans="5:27" x14ac:dyDescent="0.55000000000000004">
      <c r="E397">
        <v>395</v>
      </c>
      <c r="F397">
        <v>7.9041440245874294E-3</v>
      </c>
      <c r="G397">
        <v>7.1562884701235098E-3</v>
      </c>
      <c r="H397">
        <v>8.30693775931126E-3</v>
      </c>
      <c r="I397">
        <v>8.6569541387548597E-3</v>
      </c>
      <c r="J397">
        <v>8.6828111004414003E-3</v>
      </c>
      <c r="K397">
        <v>8.4172615251341208E-3</v>
      </c>
      <c r="L397">
        <v>5.5540433496753501E-3</v>
      </c>
      <c r="M397">
        <v>6.7686106440196401E-3</v>
      </c>
      <c r="N397">
        <v>8.6726771899285297E-3</v>
      </c>
      <c r="O397">
        <v>6.9800322227597904E-3</v>
      </c>
      <c r="Q397">
        <v>395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 s="3">
        <v>2.34644933331508E-5</v>
      </c>
      <c r="AA397">
        <v>0</v>
      </c>
    </row>
    <row r="398" spans="5:27" x14ac:dyDescent="0.55000000000000004">
      <c r="E398">
        <v>396</v>
      </c>
      <c r="F398">
        <v>7.9004982016978604E-3</v>
      </c>
      <c r="G398">
        <v>7.1562884701235098E-3</v>
      </c>
      <c r="H398">
        <v>8.30693775931126E-3</v>
      </c>
      <c r="I398">
        <v>8.6569541387548597E-3</v>
      </c>
      <c r="J398">
        <v>8.6828111004414003E-3</v>
      </c>
      <c r="K398">
        <v>8.4138509653589409E-3</v>
      </c>
      <c r="L398">
        <v>5.5540433496753501E-3</v>
      </c>
      <c r="M398">
        <v>6.7686106440196401E-3</v>
      </c>
      <c r="N398">
        <v>8.7347079610679296E-3</v>
      </c>
      <c r="O398">
        <v>6.9800322227597904E-3</v>
      </c>
      <c r="Q398">
        <v>396</v>
      </c>
      <c r="R398" s="3">
        <v>-3.67486958806549E-6</v>
      </c>
      <c r="S398">
        <v>0</v>
      </c>
      <c r="T398">
        <v>0</v>
      </c>
      <c r="U398">
        <v>0</v>
      </c>
      <c r="V398">
        <v>0</v>
      </c>
      <c r="W398" s="3">
        <v>-3.4395110391106799E-6</v>
      </c>
      <c r="X398">
        <v>0</v>
      </c>
      <c r="Y398">
        <v>0</v>
      </c>
      <c r="Z398" s="3">
        <v>6.2573450476046994E-5</v>
      </c>
      <c r="AA398">
        <v>0</v>
      </c>
    </row>
    <row r="399" spans="5:27" x14ac:dyDescent="0.55000000000000004">
      <c r="E399">
        <v>397</v>
      </c>
      <c r="F399">
        <v>7.9004982016978604E-3</v>
      </c>
      <c r="G399">
        <v>7.1562884701235098E-3</v>
      </c>
      <c r="H399">
        <v>8.30693775931126E-3</v>
      </c>
      <c r="I399">
        <v>8.6569541387548597E-3</v>
      </c>
      <c r="J399">
        <v>8.6828111004414003E-3</v>
      </c>
      <c r="K399">
        <v>8.4138509653589409E-3</v>
      </c>
      <c r="L399">
        <v>5.5540433496753501E-3</v>
      </c>
      <c r="M399">
        <v>6.7686106440196401E-3</v>
      </c>
      <c r="N399">
        <v>8.7347079610679296E-3</v>
      </c>
      <c r="O399">
        <v>6.9800322227597904E-3</v>
      </c>
      <c r="Q399">
        <v>397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</row>
    <row r="400" spans="5:27" x14ac:dyDescent="0.55000000000000004">
      <c r="E400">
        <v>398</v>
      </c>
      <c r="F400">
        <v>7.9004982016978604E-3</v>
      </c>
      <c r="G400">
        <v>7.1562884701235098E-3</v>
      </c>
      <c r="H400">
        <v>8.3218998229987792E-3</v>
      </c>
      <c r="I400">
        <v>8.6569541387548597E-3</v>
      </c>
      <c r="J400">
        <v>8.6828111004414003E-3</v>
      </c>
      <c r="K400">
        <v>8.4138509653589409E-3</v>
      </c>
      <c r="L400">
        <v>5.5540433496753501E-3</v>
      </c>
      <c r="M400">
        <v>6.7200466214616499E-3</v>
      </c>
      <c r="N400">
        <v>8.7269541146755107E-3</v>
      </c>
      <c r="O400">
        <v>6.9800322227597904E-3</v>
      </c>
      <c r="Q400">
        <v>398</v>
      </c>
      <c r="R400">
        <v>0</v>
      </c>
      <c r="S400">
        <v>0</v>
      </c>
      <c r="T400" s="3">
        <v>1.5087393728170399E-5</v>
      </c>
      <c r="U400">
        <v>0</v>
      </c>
      <c r="V400">
        <v>0</v>
      </c>
      <c r="W400">
        <v>0</v>
      </c>
      <c r="X400">
        <v>0</v>
      </c>
      <c r="Y400" s="3">
        <v>-4.8894973596714198E-5</v>
      </c>
      <c r="Z400" s="3">
        <v>-7.8221707697211592E-6</v>
      </c>
      <c r="AA400">
        <v>0</v>
      </c>
    </row>
    <row r="401" spans="5:27" x14ac:dyDescent="0.55000000000000004">
      <c r="E401">
        <v>399</v>
      </c>
      <c r="F401">
        <v>7.9004982016978604E-3</v>
      </c>
      <c r="G401">
        <v>7.1562884701235098E-3</v>
      </c>
      <c r="H401">
        <v>8.3248922357362903E-3</v>
      </c>
      <c r="I401">
        <v>8.6569541387548597E-3</v>
      </c>
      <c r="J401">
        <v>8.6828111004414003E-3</v>
      </c>
      <c r="K401">
        <v>8.4138509653589409E-3</v>
      </c>
      <c r="L401">
        <v>5.5540433496753501E-3</v>
      </c>
      <c r="M401">
        <v>6.7200466214616499E-3</v>
      </c>
      <c r="N401">
        <v>8.7269541146755107E-3</v>
      </c>
      <c r="O401">
        <v>6.9800322227597904E-3</v>
      </c>
      <c r="Q401">
        <v>399</v>
      </c>
      <c r="R401">
        <v>0</v>
      </c>
      <c r="S401">
        <v>0</v>
      </c>
      <c r="T401" s="3">
        <v>3.0175242722108598E-6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</row>
    <row r="402" spans="5:27" x14ac:dyDescent="0.55000000000000004">
      <c r="E402">
        <v>400</v>
      </c>
      <c r="F402">
        <v>7.9004982016978604E-3</v>
      </c>
      <c r="G402">
        <v>7.1562884701235098E-3</v>
      </c>
      <c r="H402">
        <v>8.3248922357362903E-3</v>
      </c>
      <c r="I402">
        <v>8.6569541387548597E-3</v>
      </c>
      <c r="J402">
        <v>8.6828111004414003E-3</v>
      </c>
      <c r="K402">
        <v>8.4172615251341208E-3</v>
      </c>
      <c r="L402">
        <v>5.5540433496753501E-3</v>
      </c>
      <c r="M402">
        <v>6.7200466214616499E-3</v>
      </c>
      <c r="N402">
        <v>8.7269541146755107E-3</v>
      </c>
      <c r="O402">
        <v>6.9800322227597904E-3</v>
      </c>
      <c r="Q402">
        <v>400</v>
      </c>
      <c r="R402">
        <v>0</v>
      </c>
      <c r="S402">
        <v>0</v>
      </c>
      <c r="T402">
        <v>0</v>
      </c>
      <c r="U402">
        <v>0</v>
      </c>
      <c r="V402">
        <v>0</v>
      </c>
      <c r="W402" s="3">
        <v>3.4394992089151801E-6</v>
      </c>
      <c r="X402">
        <v>0</v>
      </c>
      <c r="Y402">
        <v>0</v>
      </c>
      <c r="Z402">
        <v>0</v>
      </c>
      <c r="AA402">
        <v>0</v>
      </c>
    </row>
    <row r="403" spans="5:27" x14ac:dyDescent="0.55000000000000004">
      <c r="E403">
        <v>401</v>
      </c>
      <c r="F403">
        <v>7.9004982016978604E-3</v>
      </c>
      <c r="G403">
        <v>7.1562884701235098E-3</v>
      </c>
      <c r="H403">
        <v>8.3248922357362903E-3</v>
      </c>
      <c r="I403">
        <v>8.6569541387548597E-3</v>
      </c>
      <c r="J403">
        <v>8.6795832896233906E-3</v>
      </c>
      <c r="K403">
        <v>8.4172615251341208E-3</v>
      </c>
      <c r="L403">
        <v>5.5540433496753501E-3</v>
      </c>
      <c r="M403">
        <v>6.7291523756912702E-3</v>
      </c>
      <c r="N403">
        <v>8.7269541146755107E-3</v>
      </c>
      <c r="O403">
        <v>6.9800322227597904E-3</v>
      </c>
      <c r="Q403">
        <v>401</v>
      </c>
      <c r="R403">
        <v>0</v>
      </c>
      <c r="S403">
        <v>0</v>
      </c>
      <c r="T403">
        <v>0</v>
      </c>
      <c r="U403">
        <v>0</v>
      </c>
      <c r="V403" s="3">
        <v>-3.256082769624E-6</v>
      </c>
      <c r="W403">
        <v>0</v>
      </c>
      <c r="X403">
        <v>0</v>
      </c>
      <c r="Y403" s="3">
        <v>9.1673593115924292E-6</v>
      </c>
      <c r="Z403">
        <v>0</v>
      </c>
      <c r="AA403">
        <v>0</v>
      </c>
    </row>
    <row r="404" spans="5:27" x14ac:dyDescent="0.55000000000000004">
      <c r="E404">
        <v>402</v>
      </c>
      <c r="F404">
        <v>7.9004982016978604E-3</v>
      </c>
      <c r="G404">
        <v>7.1562884701235098E-3</v>
      </c>
      <c r="H404">
        <v>8.3248922357362903E-3</v>
      </c>
      <c r="I404">
        <v>8.6569541387548597E-3</v>
      </c>
      <c r="J404">
        <v>8.6795832896233906E-3</v>
      </c>
      <c r="K404">
        <v>8.4172615251341208E-3</v>
      </c>
      <c r="L404">
        <v>5.5387513801002496E-3</v>
      </c>
      <c r="M404">
        <v>6.7261171242813996E-3</v>
      </c>
      <c r="N404">
        <v>8.7269541146755107E-3</v>
      </c>
      <c r="O404">
        <v>6.9800322227597904E-3</v>
      </c>
      <c r="Q404">
        <v>402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 s="3">
        <v>-1.53773761890556E-5</v>
      </c>
      <c r="Y404" s="3">
        <v>-3.0558144509465298E-6</v>
      </c>
      <c r="Z404">
        <v>0</v>
      </c>
      <c r="AA404">
        <v>0</v>
      </c>
    </row>
    <row r="405" spans="5:27" x14ac:dyDescent="0.55000000000000004">
      <c r="E405">
        <v>403</v>
      </c>
      <c r="F405">
        <v>7.9004982016978604E-3</v>
      </c>
      <c r="G405">
        <v>7.1562884701235098E-3</v>
      </c>
      <c r="H405">
        <v>8.3218998229987792E-3</v>
      </c>
      <c r="I405">
        <v>8.6569541387548597E-3</v>
      </c>
      <c r="J405">
        <v>8.6795832896233906E-3</v>
      </c>
      <c r="K405">
        <v>8.4172615251341208E-3</v>
      </c>
      <c r="L405">
        <v>5.5387513801002496E-3</v>
      </c>
      <c r="M405">
        <v>6.7261171242813996E-3</v>
      </c>
      <c r="N405">
        <v>8.7269541146755107E-3</v>
      </c>
      <c r="O405">
        <v>6.9800322227597904E-3</v>
      </c>
      <c r="Q405">
        <v>403</v>
      </c>
      <c r="R405">
        <v>0</v>
      </c>
      <c r="S405">
        <v>0</v>
      </c>
      <c r="T405" s="3">
        <v>-3.0175333776910698E-6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</row>
    <row r="406" spans="5:27" x14ac:dyDescent="0.55000000000000004">
      <c r="E406">
        <v>404</v>
      </c>
      <c r="F406">
        <v>7.9004982016978604E-3</v>
      </c>
      <c r="G406">
        <v>7.1562884701235098E-3</v>
      </c>
      <c r="H406">
        <v>8.3218998229987792E-3</v>
      </c>
      <c r="I406">
        <v>8.6569541387548597E-3</v>
      </c>
      <c r="J406">
        <v>8.6795832896233906E-3</v>
      </c>
      <c r="K406">
        <v>8.4172615251341208E-3</v>
      </c>
      <c r="L406">
        <v>5.5387513801002496E-3</v>
      </c>
      <c r="M406">
        <v>6.7261171242813996E-3</v>
      </c>
      <c r="N406">
        <v>8.7269541146755107E-3</v>
      </c>
      <c r="O406">
        <v>6.9800322227597904E-3</v>
      </c>
      <c r="Q406">
        <v>404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</row>
    <row r="407" spans="5:27" x14ac:dyDescent="0.55000000000000004">
      <c r="E407">
        <v>405</v>
      </c>
      <c r="F407">
        <v>7.9004982016978604E-3</v>
      </c>
      <c r="G407">
        <v>7.1562884701235098E-3</v>
      </c>
      <c r="H407">
        <v>8.3218998229987792E-3</v>
      </c>
      <c r="I407">
        <v>8.6507081400977494E-3</v>
      </c>
      <c r="J407">
        <v>8.6795832896233906E-3</v>
      </c>
      <c r="K407">
        <v>8.4104404055837592E-3</v>
      </c>
      <c r="L407">
        <v>5.5387513801002496E-3</v>
      </c>
      <c r="M407">
        <v>6.7261171242813996E-3</v>
      </c>
      <c r="N407">
        <v>8.7618464234414193E-3</v>
      </c>
      <c r="O407">
        <v>6.9800322227597904E-3</v>
      </c>
      <c r="Q407">
        <v>405</v>
      </c>
      <c r="R407">
        <v>0</v>
      </c>
      <c r="S407">
        <v>0</v>
      </c>
      <c r="T407">
        <v>0</v>
      </c>
      <c r="U407" s="3">
        <v>-6.3005421616530099E-6</v>
      </c>
      <c r="V407">
        <v>0</v>
      </c>
      <c r="W407" s="3">
        <v>-6.8790220782213597E-6</v>
      </c>
      <c r="X407">
        <v>0</v>
      </c>
      <c r="Y407">
        <v>0</v>
      </c>
      <c r="Z407" s="3">
        <v>3.5199493127298903E-5</v>
      </c>
      <c r="AA407">
        <v>0</v>
      </c>
    </row>
    <row r="408" spans="5:27" x14ac:dyDescent="0.55000000000000004">
      <c r="E408">
        <v>406</v>
      </c>
      <c r="F408">
        <v>7.9004982016978604E-3</v>
      </c>
      <c r="G408">
        <v>7.1562884701235098E-3</v>
      </c>
      <c r="H408">
        <v>8.3218998229987792E-3</v>
      </c>
      <c r="I408">
        <v>8.6507081400977494E-3</v>
      </c>
      <c r="J408">
        <v>8.6795832896233906E-3</v>
      </c>
      <c r="K408">
        <v>8.4104404055837592E-3</v>
      </c>
      <c r="L408">
        <v>5.5387513801002496E-3</v>
      </c>
      <c r="M408">
        <v>6.7261171242813996E-3</v>
      </c>
      <c r="N408">
        <v>8.7618464234414193E-3</v>
      </c>
      <c r="O408">
        <v>6.9800322227597904E-3</v>
      </c>
      <c r="Q408">
        <v>406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</row>
    <row r="409" spans="5:27" x14ac:dyDescent="0.55000000000000004">
      <c r="E409">
        <v>407</v>
      </c>
      <c r="F409">
        <v>7.9004982016978604E-3</v>
      </c>
      <c r="G409">
        <v>7.1562884701235098E-3</v>
      </c>
      <c r="H409">
        <v>8.3218998229987792E-3</v>
      </c>
      <c r="I409">
        <v>8.6507081400977494E-3</v>
      </c>
      <c r="J409">
        <v>8.6795832896233906E-3</v>
      </c>
      <c r="K409">
        <v>8.4104404055837592E-3</v>
      </c>
      <c r="L409">
        <v>5.5387513801002496E-3</v>
      </c>
      <c r="M409">
        <v>6.7261171242813996E-3</v>
      </c>
      <c r="N409">
        <v>8.7618464234414193E-3</v>
      </c>
      <c r="O409">
        <v>6.9800322227597904E-3</v>
      </c>
      <c r="Q409">
        <v>407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</row>
    <row r="410" spans="5:27" x14ac:dyDescent="0.55000000000000004">
      <c r="E410">
        <v>408</v>
      </c>
      <c r="F410">
        <v>7.9004982016978604E-3</v>
      </c>
      <c r="G410">
        <v>7.1562884701235098E-3</v>
      </c>
      <c r="H410">
        <v>8.3218998229987792E-3</v>
      </c>
      <c r="I410">
        <v>8.6507081400977494E-3</v>
      </c>
      <c r="J410">
        <v>8.6795832896233906E-3</v>
      </c>
      <c r="K410">
        <v>8.4104404055837592E-3</v>
      </c>
      <c r="L410">
        <v>5.5387513801002496E-3</v>
      </c>
      <c r="M410">
        <v>6.7261171242813996E-3</v>
      </c>
      <c r="N410">
        <v>8.7579695002452107E-3</v>
      </c>
      <c r="O410">
        <v>6.9800322227597904E-3</v>
      </c>
      <c r="Q410">
        <v>408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 s="3">
        <v>-3.9111924639143596E-6</v>
      </c>
      <c r="AA410">
        <v>0</v>
      </c>
    </row>
    <row r="411" spans="5:27" x14ac:dyDescent="0.55000000000000004">
      <c r="E411">
        <v>409</v>
      </c>
      <c r="F411">
        <v>7.9004982016978604E-3</v>
      </c>
      <c r="G411">
        <v>7.1562884701235098E-3</v>
      </c>
      <c r="H411">
        <v>8.3189074102612802E-3</v>
      </c>
      <c r="I411">
        <v>8.6507081400977494E-3</v>
      </c>
      <c r="J411">
        <v>8.6763554788053792E-3</v>
      </c>
      <c r="K411">
        <v>8.4240826446844701E-3</v>
      </c>
      <c r="L411">
        <v>5.5387513801002496E-3</v>
      </c>
      <c r="M411">
        <v>6.7261171242813996E-3</v>
      </c>
      <c r="N411">
        <v>8.7579695002452107E-3</v>
      </c>
      <c r="O411">
        <v>6.9800322227597904E-3</v>
      </c>
      <c r="Q411">
        <v>409</v>
      </c>
      <c r="R411">
        <v>0</v>
      </c>
      <c r="S411">
        <v>0</v>
      </c>
      <c r="T411" s="3">
        <v>-3.0175242722108598E-6</v>
      </c>
      <c r="U411">
        <v>0</v>
      </c>
      <c r="V411" s="3">
        <v>-3.2560721675835201E-6</v>
      </c>
      <c r="W411" s="3">
        <v>1.37579495152042E-5</v>
      </c>
      <c r="X411">
        <v>0</v>
      </c>
      <c r="Y411">
        <v>0</v>
      </c>
      <c r="Z411">
        <v>0</v>
      </c>
      <c r="AA411">
        <v>0</v>
      </c>
    </row>
    <row r="412" spans="5:27" x14ac:dyDescent="0.55000000000000004">
      <c r="E412">
        <v>410</v>
      </c>
      <c r="F412">
        <v>7.9041440245874294E-3</v>
      </c>
      <c r="G412">
        <v>7.1562884701235098E-3</v>
      </c>
      <c r="H412">
        <v>8.3129225847862701E-3</v>
      </c>
      <c r="I412">
        <v>8.6507081400977494E-3</v>
      </c>
      <c r="J412">
        <v>8.6763554788053792E-3</v>
      </c>
      <c r="K412">
        <v>8.4274932044596396E-3</v>
      </c>
      <c r="L412">
        <v>5.54486816793029E-3</v>
      </c>
      <c r="M412">
        <v>6.7261171242813996E-3</v>
      </c>
      <c r="N412">
        <v>8.7579695002452107E-3</v>
      </c>
      <c r="O412">
        <v>6.9862951498327001E-3</v>
      </c>
      <c r="Q412">
        <v>410</v>
      </c>
      <c r="R412" s="3">
        <v>3.6748560834486299E-6</v>
      </c>
      <c r="S412">
        <v>0</v>
      </c>
      <c r="T412" s="3">
        <v>-6.0350303335712099E-6</v>
      </c>
      <c r="U412">
        <v>0</v>
      </c>
      <c r="V412">
        <v>0</v>
      </c>
      <c r="W412" s="3">
        <v>3.43953469974581E-6</v>
      </c>
      <c r="X412" s="3">
        <v>6.1508558915973099E-6</v>
      </c>
      <c r="Y412">
        <v>0</v>
      </c>
      <c r="Z412">
        <v>0</v>
      </c>
      <c r="AA412" s="3">
        <v>6.3069497856425399E-6</v>
      </c>
    </row>
    <row r="413" spans="5:27" x14ac:dyDescent="0.55000000000000004">
      <c r="E413">
        <v>411</v>
      </c>
      <c r="F413">
        <v>7.9041440245874294E-3</v>
      </c>
      <c r="G413">
        <v>7.1562884701235098E-3</v>
      </c>
      <c r="H413">
        <v>8.3129225847862701E-3</v>
      </c>
      <c r="I413">
        <v>8.6507081400977494E-3</v>
      </c>
      <c r="J413">
        <v>8.6666720463513605E-3</v>
      </c>
      <c r="K413">
        <v>8.4274932044596396E-3</v>
      </c>
      <c r="L413">
        <v>5.54486816793029E-3</v>
      </c>
      <c r="M413">
        <v>6.7261171242813996E-3</v>
      </c>
      <c r="N413">
        <v>8.7579695002452107E-3</v>
      </c>
      <c r="O413">
        <v>6.9862951498327001E-3</v>
      </c>
      <c r="Q413">
        <v>411</v>
      </c>
      <c r="R413">
        <v>0</v>
      </c>
      <c r="S413">
        <v>0</v>
      </c>
      <c r="T413">
        <v>0</v>
      </c>
      <c r="U413">
        <v>0</v>
      </c>
      <c r="V413" s="3">
        <v>-9.7681846968362404E-6</v>
      </c>
      <c r="W413">
        <v>0</v>
      </c>
      <c r="X413">
        <v>0</v>
      </c>
      <c r="Y413">
        <v>0</v>
      </c>
      <c r="Z413">
        <v>0</v>
      </c>
      <c r="AA413">
        <v>0</v>
      </c>
    </row>
    <row r="414" spans="5:27" x14ac:dyDescent="0.55000000000000004">
      <c r="E414">
        <v>412</v>
      </c>
      <c r="F414">
        <v>7.9041440245874294E-3</v>
      </c>
      <c r="G414">
        <v>7.1562884701235098E-3</v>
      </c>
      <c r="H414">
        <v>8.3129225847862701E-3</v>
      </c>
      <c r="I414">
        <v>8.6507081400977494E-3</v>
      </c>
      <c r="J414">
        <v>8.6666720463513605E-3</v>
      </c>
      <c r="K414">
        <v>8.4274932044596396E-3</v>
      </c>
      <c r="L414">
        <v>5.54486816793029E-3</v>
      </c>
      <c r="M414">
        <v>6.7261171242813996E-3</v>
      </c>
      <c r="N414">
        <v>8.7540925770490004E-3</v>
      </c>
      <c r="O414">
        <v>6.9862951498327001E-3</v>
      </c>
      <c r="Q414">
        <v>412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 s="3">
        <v>-3.9111771665477003E-6</v>
      </c>
      <c r="AA414">
        <v>0</v>
      </c>
    </row>
    <row r="415" spans="5:27" x14ac:dyDescent="0.55000000000000004">
      <c r="E415">
        <v>413</v>
      </c>
      <c r="F415">
        <v>7.9041440245874294E-3</v>
      </c>
      <c r="G415">
        <v>7.1664344367635699E-3</v>
      </c>
      <c r="H415">
        <v>8.3129225847862701E-3</v>
      </c>
      <c r="I415">
        <v>8.6507081400977494E-3</v>
      </c>
      <c r="J415">
        <v>8.6666720463513605E-3</v>
      </c>
      <c r="K415">
        <v>8.4274932044596396E-3</v>
      </c>
      <c r="L415">
        <v>5.54486816793029E-3</v>
      </c>
      <c r="M415">
        <v>6.7321876271011502E-3</v>
      </c>
      <c r="N415">
        <v>8.7540925770490004E-3</v>
      </c>
      <c r="O415">
        <v>6.9862951498327001E-3</v>
      </c>
      <c r="Q415">
        <v>413</v>
      </c>
      <c r="R415">
        <v>0</v>
      </c>
      <c r="S415" s="3">
        <v>1.0219097449313199E-5</v>
      </c>
      <c r="T415">
        <v>0</v>
      </c>
      <c r="U415">
        <v>0</v>
      </c>
      <c r="V415">
        <v>0</v>
      </c>
      <c r="W415">
        <v>0</v>
      </c>
      <c r="X415">
        <v>0</v>
      </c>
      <c r="Y415" s="3">
        <v>6.11161022594623E-6</v>
      </c>
      <c r="Z415">
        <v>0</v>
      </c>
      <c r="AA415">
        <v>0</v>
      </c>
    </row>
    <row r="416" spans="5:27" x14ac:dyDescent="0.55000000000000004">
      <c r="E416">
        <v>414</v>
      </c>
      <c r="F416">
        <v>7.9041440245874294E-3</v>
      </c>
      <c r="G416">
        <v>7.1664344367635699E-3</v>
      </c>
      <c r="H416">
        <v>8.3129225847862701E-3</v>
      </c>
      <c r="I416">
        <v>8.6475851407691907E-3</v>
      </c>
      <c r="J416">
        <v>8.6666720463513605E-3</v>
      </c>
      <c r="K416">
        <v>8.4274932044596396E-3</v>
      </c>
      <c r="L416">
        <v>5.54486816793029E-3</v>
      </c>
      <c r="M416">
        <v>6.7321876271011502E-3</v>
      </c>
      <c r="N416">
        <v>8.75021565385279E-3</v>
      </c>
      <c r="O416">
        <v>6.9862951498327001E-3</v>
      </c>
      <c r="Q416">
        <v>414</v>
      </c>
      <c r="R416">
        <v>0</v>
      </c>
      <c r="S416">
        <v>0</v>
      </c>
      <c r="T416">
        <v>0</v>
      </c>
      <c r="U416" s="3">
        <v>-3.1502512325357901E-6</v>
      </c>
      <c r="V416">
        <v>0</v>
      </c>
      <c r="W416">
        <v>0</v>
      </c>
      <c r="X416">
        <v>0</v>
      </c>
      <c r="Y416">
        <v>0</v>
      </c>
      <c r="Z416" s="3">
        <v>-3.9111618693006996E-6</v>
      </c>
      <c r="AA416">
        <v>0</v>
      </c>
    </row>
    <row r="417" spans="5:27" x14ac:dyDescent="0.55000000000000004">
      <c r="E417">
        <v>415</v>
      </c>
      <c r="F417">
        <v>7.9041440245874294E-3</v>
      </c>
      <c r="G417">
        <v>7.1664344367635699E-3</v>
      </c>
      <c r="H417">
        <v>8.3129225847862701E-3</v>
      </c>
      <c r="I417">
        <v>8.6475851407691907E-3</v>
      </c>
      <c r="J417">
        <v>8.6666720463513605E-3</v>
      </c>
      <c r="K417">
        <v>8.4343143240099994E-3</v>
      </c>
      <c r="L417">
        <v>5.54486816793029E-3</v>
      </c>
      <c r="M417">
        <v>6.7139761186419001E-3</v>
      </c>
      <c r="N417">
        <v>8.75021565385279E-3</v>
      </c>
      <c r="O417">
        <v>6.9862951498327001E-3</v>
      </c>
      <c r="Q417">
        <v>415</v>
      </c>
      <c r="R417">
        <v>0</v>
      </c>
      <c r="S417">
        <v>0</v>
      </c>
      <c r="T417">
        <v>0</v>
      </c>
      <c r="U417">
        <v>0</v>
      </c>
      <c r="V417">
        <v>0</v>
      </c>
      <c r="W417" s="3">
        <v>6.8790930603709197E-6</v>
      </c>
      <c r="X417">
        <v>0</v>
      </c>
      <c r="Y417" s="3">
        <v>-1.8334942733862099E-5</v>
      </c>
      <c r="Z417">
        <v>0</v>
      </c>
      <c r="AA417">
        <v>0</v>
      </c>
    </row>
    <row r="418" spans="5:27" x14ac:dyDescent="0.55000000000000004">
      <c r="E418">
        <v>416</v>
      </c>
      <c r="F418">
        <v>7.9041440245874294E-3</v>
      </c>
      <c r="G418">
        <v>7.1664344367635699E-3</v>
      </c>
      <c r="H418">
        <v>8.3129225847862701E-3</v>
      </c>
      <c r="I418">
        <v>8.6444621414406304E-3</v>
      </c>
      <c r="J418">
        <v>8.6666720463513605E-3</v>
      </c>
      <c r="K418">
        <v>8.4343143240099994E-3</v>
      </c>
      <c r="L418">
        <v>5.54486816793029E-3</v>
      </c>
      <c r="M418">
        <v>6.7139761186419001E-3</v>
      </c>
      <c r="N418">
        <v>8.75021565385279E-3</v>
      </c>
      <c r="O418">
        <v>6.9862951498327001E-3</v>
      </c>
      <c r="Q418">
        <v>416</v>
      </c>
      <c r="R418">
        <v>0</v>
      </c>
      <c r="S418">
        <v>0</v>
      </c>
      <c r="T418">
        <v>0</v>
      </c>
      <c r="U418" s="3">
        <v>-3.1502413084842299E-6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</row>
    <row r="419" spans="5:27" x14ac:dyDescent="0.55000000000000004">
      <c r="E419">
        <v>417</v>
      </c>
      <c r="F419">
        <v>7.9041440245874294E-3</v>
      </c>
      <c r="G419">
        <v>7.1664344367635699E-3</v>
      </c>
      <c r="H419">
        <v>8.3129225847862701E-3</v>
      </c>
      <c r="I419">
        <v>8.6444621414406304E-3</v>
      </c>
      <c r="J419">
        <v>8.6666720463513605E-3</v>
      </c>
      <c r="K419">
        <v>8.4411354435603506E-3</v>
      </c>
      <c r="L419">
        <v>5.54486816793029E-3</v>
      </c>
      <c r="M419">
        <v>6.7109408672320304E-3</v>
      </c>
      <c r="N419">
        <v>8.75021565385279E-3</v>
      </c>
      <c r="O419">
        <v>6.9862951498327001E-3</v>
      </c>
      <c r="Q419">
        <v>417</v>
      </c>
      <c r="R419">
        <v>0</v>
      </c>
      <c r="S419">
        <v>0</v>
      </c>
      <c r="T419">
        <v>0</v>
      </c>
      <c r="U419">
        <v>0</v>
      </c>
      <c r="V419">
        <v>0</v>
      </c>
      <c r="W419" s="3">
        <v>6.8791403826177802E-6</v>
      </c>
      <c r="X419">
        <v>0</v>
      </c>
      <c r="Y419" s="3">
        <v>-3.0557677616501099E-6</v>
      </c>
      <c r="Z419">
        <v>0</v>
      </c>
      <c r="AA419">
        <v>0</v>
      </c>
    </row>
    <row r="420" spans="5:27" x14ac:dyDescent="0.55000000000000004">
      <c r="E420">
        <v>418</v>
      </c>
      <c r="F420">
        <v>7.9041440245874294E-3</v>
      </c>
      <c r="G420">
        <v>7.1664344367635699E-3</v>
      </c>
      <c r="H420">
        <v>8.3129225847862701E-3</v>
      </c>
      <c r="I420">
        <v>8.6444621414406304E-3</v>
      </c>
      <c r="J420">
        <v>8.6634442355333508E-3</v>
      </c>
      <c r="K420">
        <v>8.4411354435603506E-3</v>
      </c>
      <c r="L420">
        <v>5.54486816793029E-3</v>
      </c>
      <c r="M420">
        <v>6.7109408672320304E-3</v>
      </c>
      <c r="N420">
        <v>8.75021565385279E-3</v>
      </c>
      <c r="O420">
        <v>6.9862951498327001E-3</v>
      </c>
      <c r="Q420">
        <v>418</v>
      </c>
      <c r="R420">
        <v>0</v>
      </c>
      <c r="S420">
        <v>0</v>
      </c>
      <c r="T420">
        <v>0</v>
      </c>
      <c r="U420">
        <v>0</v>
      </c>
      <c r="V420" s="3">
        <v>-3.256029760112E-6</v>
      </c>
      <c r="W420">
        <v>0</v>
      </c>
      <c r="X420">
        <v>0</v>
      </c>
      <c r="Y420">
        <v>0</v>
      </c>
      <c r="Z420">
        <v>0</v>
      </c>
      <c r="AA420">
        <v>0</v>
      </c>
    </row>
    <row r="421" spans="5:27" x14ac:dyDescent="0.55000000000000004">
      <c r="E421">
        <v>419</v>
      </c>
      <c r="F421">
        <v>7.9041440245874294E-3</v>
      </c>
      <c r="G421">
        <v>7.1664344367635699E-3</v>
      </c>
      <c r="H421">
        <v>8.3129225847862701E-3</v>
      </c>
      <c r="I421">
        <v>8.6444621414406304E-3</v>
      </c>
      <c r="J421">
        <v>8.6634442355333508E-3</v>
      </c>
      <c r="K421">
        <v>8.4411354435603506E-3</v>
      </c>
      <c r="L421">
        <v>5.54486816793029E-3</v>
      </c>
      <c r="M421">
        <v>6.7109408672320304E-3</v>
      </c>
      <c r="N421">
        <v>8.7928618090111297E-3</v>
      </c>
      <c r="O421">
        <v>6.9862951498327001E-3</v>
      </c>
      <c r="Q421">
        <v>419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 s="3">
        <v>4.3022612293906999E-5</v>
      </c>
      <c r="AA421">
        <v>0</v>
      </c>
    </row>
    <row r="422" spans="5:27" x14ac:dyDescent="0.55000000000000004">
      <c r="E422">
        <v>420</v>
      </c>
      <c r="F422">
        <v>7.9041440245874294E-3</v>
      </c>
      <c r="G422">
        <v>7.1664344367635699E-3</v>
      </c>
      <c r="H422">
        <v>8.3218998229987792E-3</v>
      </c>
      <c r="K422">
        <v>8.4411354435603506E-3</v>
      </c>
      <c r="L422">
        <v>5.54486816793029E-3</v>
      </c>
      <c r="M422">
        <v>6.7109408672320304E-3</v>
      </c>
      <c r="N422">
        <v>8.7928618090111297E-3</v>
      </c>
      <c r="O422">
        <v>6.9925580769056098E-3</v>
      </c>
      <c r="Q422">
        <v>420</v>
      </c>
      <c r="R422">
        <v>0</v>
      </c>
      <c r="S422">
        <v>0</v>
      </c>
      <c r="T422" s="3">
        <v>9.0524908682998298E-6</v>
      </c>
      <c r="W422">
        <v>0</v>
      </c>
      <c r="X422">
        <v>0</v>
      </c>
      <c r="Y422">
        <v>0</v>
      </c>
      <c r="Z422">
        <v>0</v>
      </c>
      <c r="AA422" s="3">
        <v>6.3069895635090197E-6</v>
      </c>
    </row>
    <row r="423" spans="5:27" x14ac:dyDescent="0.55000000000000004">
      <c r="E423">
        <v>421</v>
      </c>
      <c r="F423">
        <v>7.9041440245874294E-3</v>
      </c>
      <c r="G423">
        <v>7.1664344367635699E-3</v>
      </c>
      <c r="H423">
        <v>8.3218998229987792E-3</v>
      </c>
      <c r="K423">
        <v>8.4479565631107E-3</v>
      </c>
      <c r="L423">
        <v>5.5632185314204103E-3</v>
      </c>
      <c r="M423">
        <v>6.7109408672320304E-3</v>
      </c>
      <c r="N423">
        <v>8.7928618090111297E-3</v>
      </c>
      <c r="O423">
        <v>6.9925580769056098E-3</v>
      </c>
      <c r="Q423">
        <v>421</v>
      </c>
      <c r="R423">
        <v>0</v>
      </c>
      <c r="S423">
        <v>0</v>
      </c>
      <c r="T423">
        <v>0</v>
      </c>
      <c r="W423" s="3">
        <v>6.8791877055157303E-6</v>
      </c>
      <c r="X423" s="3">
        <v>1.84526811745746E-5</v>
      </c>
      <c r="Y423">
        <v>0</v>
      </c>
      <c r="Z423">
        <v>0</v>
      </c>
      <c r="AA423">
        <v>0</v>
      </c>
    </row>
    <row r="424" spans="5:27" x14ac:dyDescent="0.55000000000000004">
      <c r="E424">
        <v>422</v>
      </c>
      <c r="F424">
        <v>7.9041440245874294E-3</v>
      </c>
      <c r="G424">
        <v>7.1664344367635699E-3</v>
      </c>
      <c r="H424">
        <v>8.3218998229987792E-3</v>
      </c>
      <c r="K424">
        <v>8.4513671228858799E-3</v>
      </c>
      <c r="L424">
        <v>5.5632185314204103E-3</v>
      </c>
      <c r="M424">
        <v>6.7109408672320304E-3</v>
      </c>
      <c r="N424">
        <v>8.7928618090111297E-3</v>
      </c>
      <c r="O424">
        <v>6.9925580769056098E-3</v>
      </c>
      <c r="Q424">
        <v>422</v>
      </c>
      <c r="R424">
        <v>0</v>
      </c>
      <c r="S424">
        <v>0</v>
      </c>
      <c r="T424">
        <v>0</v>
      </c>
      <c r="W424" s="3">
        <v>3.43961751453238E-6</v>
      </c>
      <c r="X424">
        <v>0</v>
      </c>
      <c r="Y424">
        <v>0</v>
      </c>
      <c r="Z424">
        <v>0</v>
      </c>
      <c r="AA424">
        <v>0</v>
      </c>
    </row>
    <row r="425" spans="5:27" x14ac:dyDescent="0.55000000000000004">
      <c r="E425">
        <v>423</v>
      </c>
      <c r="F425">
        <v>7.9041440245874294E-3</v>
      </c>
      <c r="G425">
        <v>7.1698164256435897E-3</v>
      </c>
      <c r="H425">
        <v>8.3248922357362903E-3</v>
      </c>
      <c r="K425">
        <v>8.4513671228858799E-3</v>
      </c>
      <c r="L425">
        <v>5.5632185314204103E-3</v>
      </c>
      <c r="M425">
        <v>6.7109408672320304E-3</v>
      </c>
      <c r="N425">
        <v>8.7928618090111297E-3</v>
      </c>
      <c r="O425">
        <v>6.9925580769056098E-3</v>
      </c>
      <c r="Q425">
        <v>423</v>
      </c>
      <c r="R425">
        <v>0</v>
      </c>
      <c r="S425" s="3">
        <v>3.4064006267777101E-6</v>
      </c>
      <c r="T425" s="3">
        <v>3.0175242722108598E-6</v>
      </c>
      <c r="W425">
        <v>0</v>
      </c>
      <c r="X425">
        <v>0</v>
      </c>
      <c r="Y425">
        <v>0</v>
      </c>
      <c r="Z425">
        <v>0</v>
      </c>
      <c r="AA425">
        <v>0</v>
      </c>
    </row>
    <row r="426" spans="5:27" x14ac:dyDescent="0.55000000000000004">
      <c r="E426">
        <v>424</v>
      </c>
      <c r="F426">
        <v>7.9041440245874294E-3</v>
      </c>
      <c r="G426">
        <v>7.1698164256435897E-3</v>
      </c>
      <c r="H426">
        <v>8.3248922357362903E-3</v>
      </c>
      <c r="K426">
        <v>8.4513671228858799E-3</v>
      </c>
      <c r="L426">
        <v>5.5662769253354196E-3</v>
      </c>
      <c r="M426">
        <v>6.7109408672320304E-3</v>
      </c>
      <c r="N426">
        <v>8.7928618090111297E-3</v>
      </c>
      <c r="O426">
        <v>6.9925580769056098E-3</v>
      </c>
      <c r="Q426">
        <v>424</v>
      </c>
      <c r="R426">
        <v>0</v>
      </c>
      <c r="S426">
        <v>0</v>
      </c>
      <c r="T426">
        <v>0</v>
      </c>
      <c r="W426">
        <v>0</v>
      </c>
      <c r="X426" s="3">
        <v>3.0755036137167401E-6</v>
      </c>
      <c r="Y426">
        <v>0</v>
      </c>
      <c r="Z426">
        <v>0</v>
      </c>
      <c r="AA426">
        <v>0</v>
      </c>
    </row>
    <row r="427" spans="5:27" x14ac:dyDescent="0.55000000000000004">
      <c r="E427">
        <v>425</v>
      </c>
      <c r="F427">
        <v>7.9041440245874294E-3</v>
      </c>
      <c r="G427">
        <v>7.1698164256435897E-3</v>
      </c>
      <c r="H427">
        <v>8.3248922357362903E-3</v>
      </c>
      <c r="K427">
        <v>8.4513671228858799E-3</v>
      </c>
      <c r="L427">
        <v>5.5662769253354196E-3</v>
      </c>
      <c r="M427">
        <v>6.7139761186419001E-3</v>
      </c>
      <c r="N427">
        <v>8.7928618090111297E-3</v>
      </c>
      <c r="O427">
        <v>7.00508393105143E-3</v>
      </c>
      <c r="Q427">
        <v>425</v>
      </c>
      <c r="R427">
        <v>0</v>
      </c>
      <c r="S427">
        <v>0</v>
      </c>
      <c r="T427">
        <v>0</v>
      </c>
      <c r="W427">
        <v>0</v>
      </c>
      <c r="X427">
        <v>0</v>
      </c>
      <c r="Y427" s="3">
        <v>3.05575842396203E-6</v>
      </c>
      <c r="Z427">
        <v>0</v>
      </c>
      <c r="AA427" s="3">
        <v>1.2614058683754501E-5</v>
      </c>
    </row>
    <row r="428" spans="5:27" x14ac:dyDescent="0.55000000000000004">
      <c r="E428">
        <v>426</v>
      </c>
      <c r="F428">
        <v>7.9041440245874294E-3</v>
      </c>
      <c r="G428">
        <v>7.1698164256435897E-3</v>
      </c>
      <c r="H428">
        <v>8.3248922357362903E-3</v>
      </c>
      <c r="K428">
        <v>8.4513671228858799E-3</v>
      </c>
      <c r="L428">
        <v>5.5662769253354196E-3</v>
      </c>
      <c r="M428">
        <v>6.7139761186419001E-3</v>
      </c>
      <c r="N428">
        <v>8.7928618090111297E-3</v>
      </c>
      <c r="O428">
        <v>7.00508393105143E-3</v>
      </c>
      <c r="Q428">
        <v>426</v>
      </c>
      <c r="R428">
        <v>0</v>
      </c>
      <c r="S428">
        <v>0</v>
      </c>
      <c r="T428">
        <v>0</v>
      </c>
      <c r="W428">
        <v>0</v>
      </c>
      <c r="X428">
        <v>0</v>
      </c>
      <c r="Y428">
        <v>0</v>
      </c>
      <c r="Z428">
        <v>0</v>
      </c>
      <c r="AA428">
        <v>0</v>
      </c>
    </row>
    <row r="429" spans="5:27" x14ac:dyDescent="0.55000000000000004">
      <c r="E429">
        <v>427</v>
      </c>
      <c r="F429">
        <v>7.9041440245874294E-3</v>
      </c>
      <c r="G429">
        <v>7.1698164256435897E-3</v>
      </c>
      <c r="H429">
        <v>8.3278846484737892E-3</v>
      </c>
      <c r="K429">
        <v>8.4513671228858799E-3</v>
      </c>
      <c r="L429">
        <v>5.5662769253354196E-3</v>
      </c>
      <c r="M429">
        <v>6.7139761186419001E-3</v>
      </c>
      <c r="N429">
        <v>8.7928618090111297E-3</v>
      </c>
      <c r="O429">
        <v>7.00508393105143E-3</v>
      </c>
      <c r="Q429">
        <v>427</v>
      </c>
      <c r="R429">
        <v>0</v>
      </c>
      <c r="S429">
        <v>0</v>
      </c>
      <c r="T429" s="3">
        <v>3.0175333776910698E-6</v>
      </c>
      <c r="W429">
        <v>0</v>
      </c>
      <c r="X429">
        <v>0</v>
      </c>
      <c r="Y429">
        <v>0</v>
      </c>
      <c r="Z429">
        <v>0</v>
      </c>
      <c r="AA429">
        <v>0</v>
      </c>
    </row>
    <row r="430" spans="5:27" x14ac:dyDescent="0.55000000000000004">
      <c r="E430">
        <v>428</v>
      </c>
      <c r="F430">
        <v>7.9041440245874294E-3</v>
      </c>
      <c r="G430">
        <v>7.1698164256435897E-3</v>
      </c>
      <c r="H430">
        <v>8.3278846484737892E-3</v>
      </c>
      <c r="K430">
        <v>8.4513671228858799E-3</v>
      </c>
      <c r="L430">
        <v>5.5693353192504402E-3</v>
      </c>
      <c r="M430">
        <v>6.7139761186419001E-3</v>
      </c>
      <c r="N430">
        <v>8.7928618090111297E-3</v>
      </c>
      <c r="O430">
        <v>7.00508393105143E-3</v>
      </c>
      <c r="Q430">
        <v>428</v>
      </c>
      <c r="R430">
        <v>0</v>
      </c>
      <c r="S430">
        <v>0</v>
      </c>
      <c r="T430">
        <v>0</v>
      </c>
      <c r="W430">
        <v>0</v>
      </c>
      <c r="X430" s="3">
        <v>3.0755130724683101E-6</v>
      </c>
      <c r="Y430">
        <v>0</v>
      </c>
      <c r="Z430">
        <v>0</v>
      </c>
      <c r="AA430">
        <v>0</v>
      </c>
    </row>
    <row r="431" spans="5:27" x14ac:dyDescent="0.55000000000000004">
      <c r="E431">
        <v>429</v>
      </c>
      <c r="F431">
        <v>7.9041440245874294E-3</v>
      </c>
      <c r="G431">
        <v>7.1698164256435897E-3</v>
      </c>
      <c r="H431">
        <v>8.3278846484737892E-3</v>
      </c>
      <c r="K431">
        <v>8.4547776826610493E-3</v>
      </c>
      <c r="L431">
        <v>5.5693353192504402E-3</v>
      </c>
      <c r="M431">
        <v>6.7139761186419001E-3</v>
      </c>
      <c r="N431">
        <v>8.8006156554035504E-3</v>
      </c>
      <c r="O431">
        <v>7.00508393105143E-3</v>
      </c>
      <c r="Q431">
        <v>429</v>
      </c>
      <c r="R431">
        <v>0</v>
      </c>
      <c r="S431">
        <v>0</v>
      </c>
      <c r="T431">
        <v>0</v>
      </c>
      <c r="W431" s="3">
        <v>3.43962934554172E-6</v>
      </c>
      <c r="X431">
        <v>0</v>
      </c>
      <c r="Y431">
        <v>0</v>
      </c>
      <c r="Z431" s="3">
        <v>7.8226296943111802E-6</v>
      </c>
      <c r="AA431">
        <v>0</v>
      </c>
    </row>
    <row r="432" spans="5:27" x14ac:dyDescent="0.55000000000000004">
      <c r="E432">
        <v>430</v>
      </c>
      <c r="F432">
        <v>7.9077898474770002E-3</v>
      </c>
      <c r="G432">
        <v>7.1731984145236103E-3</v>
      </c>
      <c r="H432">
        <v>8.3278846484737892E-3</v>
      </c>
      <c r="K432">
        <v>8.4547776826610493E-3</v>
      </c>
      <c r="L432">
        <v>5.5693353192504402E-3</v>
      </c>
      <c r="M432">
        <v>6.7139761186419001E-3</v>
      </c>
      <c r="N432">
        <v>8.8083695017959797E-3</v>
      </c>
      <c r="O432">
        <v>7.00508393105143E-3</v>
      </c>
      <c r="Q432">
        <v>430</v>
      </c>
      <c r="R432" s="3">
        <v>3.67486958806549E-6</v>
      </c>
      <c r="S432" s="3">
        <v>3.4064122303824699E-6</v>
      </c>
      <c r="T432">
        <v>0</v>
      </c>
      <c r="W432">
        <v>0</v>
      </c>
      <c r="X432">
        <v>0</v>
      </c>
      <c r="Y432">
        <v>0</v>
      </c>
      <c r="Z432" s="3">
        <v>7.8226908883252205E-6</v>
      </c>
      <c r="AA432">
        <v>0</v>
      </c>
    </row>
    <row r="433" spans="5:27" x14ac:dyDescent="0.55000000000000004">
      <c r="E433">
        <v>431</v>
      </c>
      <c r="F433">
        <v>7.9077898474770002E-3</v>
      </c>
      <c r="G433">
        <v>7.1731984145236103E-3</v>
      </c>
      <c r="H433">
        <v>8.3278846484737892E-3</v>
      </c>
      <c r="K433">
        <v>8.4547776826610493E-3</v>
      </c>
      <c r="L433">
        <v>5.5693353192504402E-3</v>
      </c>
      <c r="M433">
        <v>6.7170113700517802E-3</v>
      </c>
      <c r="N433">
        <v>8.8083695017959797E-3</v>
      </c>
      <c r="O433">
        <v>7.0238727122701704E-3</v>
      </c>
      <c r="Q433">
        <v>431</v>
      </c>
      <c r="R433">
        <v>0</v>
      </c>
      <c r="S433">
        <v>0</v>
      </c>
      <c r="T433">
        <v>0</v>
      </c>
      <c r="W433">
        <v>0</v>
      </c>
      <c r="X433">
        <v>0</v>
      </c>
      <c r="Y433" s="3">
        <v>3.0557677616501099E-6</v>
      </c>
      <c r="Z433">
        <v>0</v>
      </c>
      <c r="AA433" s="3">
        <v>1.8921326700357099E-5</v>
      </c>
    </row>
    <row r="434" spans="5:27" x14ac:dyDescent="0.55000000000000004">
      <c r="E434">
        <v>432</v>
      </c>
      <c r="F434">
        <v>7.9077898474770002E-3</v>
      </c>
      <c r="G434">
        <v>7.1731984145236103E-3</v>
      </c>
      <c r="H434">
        <v>8.3278846484737892E-3</v>
      </c>
      <c r="K434">
        <v>8.4547776826610493E-3</v>
      </c>
      <c r="L434">
        <v>5.5693353192504402E-3</v>
      </c>
      <c r="M434">
        <v>6.7170113700517802E-3</v>
      </c>
      <c r="N434">
        <v>8.8161233481884108E-3</v>
      </c>
      <c r="O434">
        <v>7.0238727122701704E-3</v>
      </c>
      <c r="Q434">
        <v>432</v>
      </c>
      <c r="R434">
        <v>0</v>
      </c>
      <c r="S434">
        <v>0</v>
      </c>
      <c r="T434">
        <v>0</v>
      </c>
      <c r="W434">
        <v>0</v>
      </c>
      <c r="X434">
        <v>0</v>
      </c>
      <c r="Y434">
        <v>0</v>
      </c>
      <c r="Z434" s="3">
        <v>7.8227520832966604E-6</v>
      </c>
      <c r="AA434">
        <v>0</v>
      </c>
    </row>
    <row r="435" spans="5:27" x14ac:dyDescent="0.55000000000000004">
      <c r="E435">
        <v>433</v>
      </c>
      <c r="F435">
        <v>7.9077898474770002E-3</v>
      </c>
      <c r="G435">
        <v>7.1731984145236103E-3</v>
      </c>
      <c r="H435">
        <v>8.3278846484737892E-3</v>
      </c>
      <c r="K435">
        <v>8.4547776826610493E-3</v>
      </c>
      <c r="L435">
        <v>5.5693353192504402E-3</v>
      </c>
      <c r="M435">
        <v>6.7200466214616499E-3</v>
      </c>
      <c r="N435">
        <v>8.8161233481884108E-3</v>
      </c>
      <c r="O435">
        <v>7.0238727122701704E-3</v>
      </c>
      <c r="Q435">
        <v>433</v>
      </c>
      <c r="R435">
        <v>0</v>
      </c>
      <c r="S435">
        <v>0</v>
      </c>
      <c r="T435">
        <v>0</v>
      </c>
      <c r="W435">
        <v>0</v>
      </c>
      <c r="X435">
        <v>0</v>
      </c>
      <c r="Y435" s="3">
        <v>3.05577709939526E-6</v>
      </c>
      <c r="Z435">
        <v>0</v>
      </c>
      <c r="AA435">
        <v>0</v>
      </c>
    </row>
    <row r="436" spans="5:27" x14ac:dyDescent="0.55000000000000004">
      <c r="E436">
        <v>434</v>
      </c>
      <c r="F436">
        <v>7.9077898474770002E-3</v>
      </c>
      <c r="G436">
        <v>7.1731984145236103E-3</v>
      </c>
      <c r="H436">
        <v>8.3278846484737892E-3</v>
      </c>
      <c r="K436">
        <v>8.4547776826610493E-3</v>
      </c>
      <c r="L436">
        <v>5.5693353192504402E-3</v>
      </c>
      <c r="M436">
        <v>6.7200466214616499E-3</v>
      </c>
      <c r="N436">
        <v>8.8161233481884108E-3</v>
      </c>
      <c r="O436">
        <v>7.0238727122701704E-3</v>
      </c>
      <c r="Q436">
        <v>434</v>
      </c>
      <c r="R436">
        <v>0</v>
      </c>
      <c r="S436">
        <v>0</v>
      </c>
      <c r="T436">
        <v>0</v>
      </c>
      <c r="W436">
        <v>0</v>
      </c>
      <c r="X436">
        <v>0</v>
      </c>
      <c r="Y436">
        <v>0</v>
      </c>
      <c r="Z436">
        <v>0</v>
      </c>
      <c r="AA436">
        <v>0</v>
      </c>
    </row>
    <row r="437" spans="5:27" x14ac:dyDescent="0.55000000000000004">
      <c r="E437">
        <v>435</v>
      </c>
      <c r="F437">
        <v>7.9077898474770002E-3</v>
      </c>
      <c r="G437">
        <v>7.1731984145236103E-3</v>
      </c>
      <c r="H437">
        <v>8.3278846484737892E-3</v>
      </c>
      <c r="K437">
        <v>8.4547776826610493E-3</v>
      </c>
      <c r="L437">
        <v>5.5693353192504402E-3</v>
      </c>
      <c r="M437">
        <v>6.7261171242813996E-3</v>
      </c>
      <c r="N437">
        <v>8.8200002713846194E-3</v>
      </c>
      <c r="O437">
        <v>7.0238727122701704E-3</v>
      </c>
      <c r="Q437">
        <v>435</v>
      </c>
      <c r="R437">
        <v>0</v>
      </c>
      <c r="S437">
        <v>0</v>
      </c>
      <c r="T437">
        <v>0</v>
      </c>
      <c r="W437">
        <v>0</v>
      </c>
      <c r="X437">
        <v>0</v>
      </c>
      <c r="Y437" s="3">
        <v>6.11157287439495E-6</v>
      </c>
      <c r="Z437" s="3">
        <v>3.9114066396127703E-6</v>
      </c>
      <c r="AA437">
        <v>0</v>
      </c>
    </row>
    <row r="438" spans="5:27" x14ac:dyDescent="0.55000000000000004">
      <c r="E438">
        <v>436</v>
      </c>
      <c r="F438">
        <v>7.9077898474770002E-3</v>
      </c>
      <c r="G438">
        <v>7.1731984145236103E-3</v>
      </c>
      <c r="H438">
        <v>8.3278846484737892E-3</v>
      </c>
      <c r="K438">
        <v>8.4547776826610493E-3</v>
      </c>
      <c r="L438">
        <v>5.5693353192504402E-3</v>
      </c>
      <c r="M438">
        <v>6.7261171242813996E-3</v>
      </c>
      <c r="N438">
        <v>8.8200002713846194E-3</v>
      </c>
      <c r="O438">
        <v>7.0238727122701704E-3</v>
      </c>
      <c r="Q438">
        <v>436</v>
      </c>
      <c r="R438">
        <v>0</v>
      </c>
      <c r="S438">
        <v>0</v>
      </c>
      <c r="T438">
        <v>0</v>
      </c>
      <c r="W438">
        <v>0</v>
      </c>
      <c r="X438">
        <v>0</v>
      </c>
      <c r="Y438">
        <v>0</v>
      </c>
      <c r="Z438">
        <v>0</v>
      </c>
      <c r="AA438">
        <v>0</v>
      </c>
    </row>
    <row r="439" spans="5:27" x14ac:dyDescent="0.55000000000000004">
      <c r="E439">
        <v>437</v>
      </c>
      <c r="F439">
        <v>7.9077898474770002E-3</v>
      </c>
      <c r="G439">
        <v>7.1833443811636704E-3</v>
      </c>
      <c r="H439">
        <v>8.3278846484737892E-3</v>
      </c>
      <c r="K439">
        <v>8.4547776826610493E-3</v>
      </c>
      <c r="L439">
        <v>5.5693353192504402E-3</v>
      </c>
      <c r="M439">
        <v>6.7261171242813996E-3</v>
      </c>
      <c r="N439">
        <v>8.8200002713846194E-3</v>
      </c>
      <c r="O439">
        <v>7.0238727122701704E-3</v>
      </c>
      <c r="Q439">
        <v>437</v>
      </c>
      <c r="R439">
        <v>0</v>
      </c>
      <c r="S439" s="3">
        <v>1.02192715021988E-5</v>
      </c>
      <c r="T439">
        <v>0</v>
      </c>
      <c r="W439">
        <v>0</v>
      </c>
      <c r="X439">
        <v>0</v>
      </c>
      <c r="Y439">
        <v>0</v>
      </c>
      <c r="Z439">
        <v>0</v>
      </c>
      <c r="AA439">
        <v>0</v>
      </c>
    </row>
    <row r="440" spans="5:27" x14ac:dyDescent="0.55000000000000004">
      <c r="E440">
        <v>438</v>
      </c>
      <c r="F440">
        <v>7.9077898474770002E-3</v>
      </c>
      <c r="G440">
        <v>7.1833443811636704E-3</v>
      </c>
      <c r="H440">
        <v>8.3278846484737892E-3</v>
      </c>
      <c r="K440">
        <v>8.4547776826610493E-3</v>
      </c>
      <c r="L440">
        <v>5.5693353192504402E-3</v>
      </c>
      <c r="M440">
        <v>6.7261171242813996E-3</v>
      </c>
      <c r="N440">
        <v>8.8200002713846194E-3</v>
      </c>
      <c r="O440">
        <v>7.0238727122701704E-3</v>
      </c>
      <c r="Q440">
        <v>438</v>
      </c>
      <c r="R440">
        <v>0</v>
      </c>
      <c r="S440">
        <v>0</v>
      </c>
      <c r="T440">
        <v>0</v>
      </c>
      <c r="W440">
        <v>0</v>
      </c>
      <c r="X440">
        <v>0</v>
      </c>
      <c r="Y440">
        <v>0</v>
      </c>
      <c r="Z440">
        <v>0</v>
      </c>
      <c r="AA440">
        <v>0</v>
      </c>
    </row>
    <row r="441" spans="5:27" x14ac:dyDescent="0.55000000000000004">
      <c r="E441">
        <v>439</v>
      </c>
      <c r="F441">
        <v>7.9077898474770002E-3</v>
      </c>
      <c r="G441">
        <v>7.1833443811636704E-3</v>
      </c>
      <c r="H441">
        <v>8.3278846484737892E-3</v>
      </c>
      <c r="K441">
        <v>8.4547776826610493E-3</v>
      </c>
      <c r="L441">
        <v>5.5693353192504402E-3</v>
      </c>
      <c r="M441">
        <v>6.7807516496591396E-3</v>
      </c>
      <c r="N441">
        <v>8.8200002713846194E-3</v>
      </c>
      <c r="O441">
        <v>7.0238727122701704E-3</v>
      </c>
      <c r="Q441">
        <v>439</v>
      </c>
      <c r="R441">
        <v>0</v>
      </c>
      <c r="S441">
        <v>0</v>
      </c>
      <c r="T441">
        <v>0</v>
      </c>
      <c r="W441">
        <v>0</v>
      </c>
      <c r="X441">
        <v>0</v>
      </c>
      <c r="Y441" s="3">
        <v>5.5004492033515999E-5</v>
      </c>
      <c r="Z441">
        <v>0</v>
      </c>
      <c r="AA441">
        <v>0</v>
      </c>
    </row>
    <row r="442" spans="5:27" x14ac:dyDescent="0.55000000000000004">
      <c r="E442">
        <v>440</v>
      </c>
      <c r="F442">
        <v>7.9077898474770002E-3</v>
      </c>
      <c r="G442">
        <v>7.1833443811636704E-3</v>
      </c>
      <c r="H442">
        <v>8.3278846484737892E-3</v>
      </c>
      <c r="K442">
        <v>8.4547776826610493E-3</v>
      </c>
      <c r="L442">
        <v>5.5693353192504402E-3</v>
      </c>
      <c r="M442">
        <v>6.7807516496591396E-3</v>
      </c>
      <c r="N442">
        <v>8.8200002713846194E-3</v>
      </c>
      <c r="O442">
        <v>7.0238727122701704E-3</v>
      </c>
      <c r="Q442">
        <v>440</v>
      </c>
      <c r="R442">
        <v>0</v>
      </c>
      <c r="S442">
        <v>0</v>
      </c>
      <c r="T442">
        <v>0</v>
      </c>
      <c r="W442">
        <v>0</v>
      </c>
      <c r="X442">
        <v>0</v>
      </c>
      <c r="Y442">
        <v>0</v>
      </c>
      <c r="Z442">
        <v>0</v>
      </c>
      <c r="AA442">
        <v>0</v>
      </c>
    </row>
    <row r="443" spans="5:27" x14ac:dyDescent="0.55000000000000004">
      <c r="E443">
        <v>441</v>
      </c>
      <c r="F443">
        <v>7.9077898474770002E-3</v>
      </c>
      <c r="G443">
        <v>7.1799623922836498E-3</v>
      </c>
      <c r="H443">
        <v>8.3278846484737892E-3</v>
      </c>
      <c r="K443">
        <v>8.4547776826610493E-3</v>
      </c>
      <c r="L443">
        <v>5.5632185314204103E-3</v>
      </c>
      <c r="M443">
        <v>6.7807516496591396E-3</v>
      </c>
      <c r="N443">
        <v>8.8200002713846194E-3</v>
      </c>
      <c r="O443">
        <v>7.0238727122701704E-3</v>
      </c>
      <c r="Q443">
        <v>441</v>
      </c>
      <c r="R443">
        <v>0</v>
      </c>
      <c r="S443" s="3">
        <v>-3.4064586455920402E-6</v>
      </c>
      <c r="T443">
        <v>0</v>
      </c>
      <c r="W443">
        <v>0</v>
      </c>
      <c r="X443" s="3">
        <v>-6.1510450625561197E-6</v>
      </c>
      <c r="Y443">
        <v>0</v>
      </c>
      <c r="Z443">
        <v>0</v>
      </c>
      <c r="AA443">
        <v>0</v>
      </c>
    </row>
    <row r="444" spans="5:27" x14ac:dyDescent="0.55000000000000004">
      <c r="E444">
        <v>442</v>
      </c>
      <c r="F444">
        <v>7.9077898474770002E-3</v>
      </c>
      <c r="G444">
        <v>7.1799623922836498E-3</v>
      </c>
      <c r="H444">
        <v>8.3278846484737892E-3</v>
      </c>
      <c r="K444">
        <v>8.4547776826610493E-3</v>
      </c>
      <c r="L444">
        <v>5.5632185314204103E-3</v>
      </c>
      <c r="M444">
        <v>6.7807516496591396E-3</v>
      </c>
      <c r="N444">
        <v>8.8200002713846194E-3</v>
      </c>
      <c r="O444">
        <v>7.0238727122701704E-3</v>
      </c>
      <c r="Q444">
        <v>442</v>
      </c>
      <c r="R444">
        <v>0</v>
      </c>
      <c r="S444">
        <v>0</v>
      </c>
      <c r="T444">
        <v>0</v>
      </c>
      <c r="W444">
        <v>0</v>
      </c>
      <c r="X444">
        <v>0</v>
      </c>
      <c r="Y444">
        <v>0</v>
      </c>
      <c r="Z444">
        <v>0</v>
      </c>
      <c r="AA444">
        <v>0</v>
      </c>
    </row>
    <row r="445" spans="5:27" x14ac:dyDescent="0.55000000000000004">
      <c r="E445">
        <v>443</v>
      </c>
      <c r="F445">
        <v>7.9077898474770002E-3</v>
      </c>
      <c r="G445">
        <v>7.1799623922836498E-3</v>
      </c>
      <c r="H445">
        <v>8.3278846484737892E-3</v>
      </c>
      <c r="K445">
        <v>8.4547776826610493E-3</v>
      </c>
      <c r="L445">
        <v>5.5632185314204103E-3</v>
      </c>
      <c r="M445">
        <v>6.7807516496591396E-3</v>
      </c>
      <c r="N445">
        <v>8.8200002713846194E-3</v>
      </c>
      <c r="O445">
        <v>7.0301356393430801E-3</v>
      </c>
      <c r="Q445">
        <v>443</v>
      </c>
      <c r="R445">
        <v>0</v>
      </c>
      <c r="S445">
        <v>0</v>
      </c>
      <c r="T445">
        <v>0</v>
      </c>
      <c r="W445">
        <v>0</v>
      </c>
      <c r="X445">
        <v>0</v>
      </c>
      <c r="Y445">
        <v>0</v>
      </c>
      <c r="Z445">
        <v>0</v>
      </c>
      <c r="AA445" s="3">
        <v>6.3072282412451701E-6</v>
      </c>
    </row>
    <row r="446" spans="5:27" x14ac:dyDescent="0.55000000000000004">
      <c r="E446">
        <v>444</v>
      </c>
      <c r="F446">
        <v>7.9077898474770002E-3</v>
      </c>
      <c r="G446">
        <v>7.1799623922836498E-3</v>
      </c>
      <c r="H446">
        <v>8.3278846484737892E-3</v>
      </c>
      <c r="K446">
        <v>8.4581882424362292E-3</v>
      </c>
      <c r="L446">
        <v>5.5632185314204103E-3</v>
      </c>
      <c r="M446">
        <v>6.7807516496591396E-3</v>
      </c>
      <c r="N446">
        <v>8.8393848873656797E-3</v>
      </c>
      <c r="O446">
        <v>7.0301356393430801E-3</v>
      </c>
      <c r="Q446">
        <v>444</v>
      </c>
      <c r="R446">
        <v>0</v>
      </c>
      <c r="S446">
        <v>0</v>
      </c>
      <c r="T446">
        <v>0</v>
      </c>
      <c r="W446" s="3">
        <v>3.4396411766324502E-6</v>
      </c>
      <c r="X446">
        <v>0</v>
      </c>
      <c r="Y446">
        <v>0</v>
      </c>
      <c r="Z446" s="3">
        <v>1.9557109693872501E-5</v>
      </c>
      <c r="AA446">
        <v>0</v>
      </c>
    </row>
    <row r="447" spans="5:27" x14ac:dyDescent="0.55000000000000004">
      <c r="E447">
        <v>445</v>
      </c>
      <c r="F447">
        <v>7.9077898474770002E-3</v>
      </c>
      <c r="G447">
        <v>7.1799623922836498E-3</v>
      </c>
      <c r="H447">
        <v>8.3278846484737892E-3</v>
      </c>
      <c r="K447">
        <v>8.4581882424362292E-3</v>
      </c>
      <c r="L447">
        <v>5.5632185314204103E-3</v>
      </c>
      <c r="M447">
        <v>6.7777163982492604E-3</v>
      </c>
      <c r="N447">
        <v>8.8393848873656797E-3</v>
      </c>
      <c r="O447">
        <v>7.0207412487337103E-3</v>
      </c>
      <c r="Q447">
        <v>445</v>
      </c>
      <c r="R447">
        <v>0</v>
      </c>
      <c r="S447">
        <v>0</v>
      </c>
      <c r="T447">
        <v>0</v>
      </c>
      <c r="W447">
        <v>0</v>
      </c>
      <c r="X447">
        <v>0</v>
      </c>
      <c r="Y447" s="3">
        <v>-3.05597320522693E-6</v>
      </c>
      <c r="Z447">
        <v>0</v>
      </c>
      <c r="AA447" s="3">
        <v>-9.4609020339362496E-6</v>
      </c>
    </row>
    <row r="448" spans="5:27" x14ac:dyDescent="0.55000000000000004">
      <c r="E448">
        <v>446</v>
      </c>
      <c r="F448">
        <v>7.9077898474770002E-3</v>
      </c>
      <c r="G448">
        <v>7.1799623922836498E-3</v>
      </c>
      <c r="H448">
        <v>8.3278846484737892E-3</v>
      </c>
      <c r="K448">
        <v>8.4581882424362292E-3</v>
      </c>
      <c r="L448">
        <v>5.5632185314204103E-3</v>
      </c>
      <c r="M448">
        <v>6.7959279067085097E-3</v>
      </c>
      <c r="N448">
        <v>8.8393848873656797E-3</v>
      </c>
      <c r="O448">
        <v>7.0207412487337103E-3</v>
      </c>
      <c r="Q448">
        <v>446</v>
      </c>
      <c r="R448">
        <v>0</v>
      </c>
      <c r="S448">
        <v>0</v>
      </c>
      <c r="T448">
        <v>0</v>
      </c>
      <c r="W448">
        <v>0</v>
      </c>
      <c r="X448">
        <v>0</v>
      </c>
      <c r="Y448" s="3">
        <v>1.8335783197699399E-5</v>
      </c>
      <c r="Z448">
        <v>0</v>
      </c>
      <c r="AA448">
        <v>0</v>
      </c>
    </row>
    <row r="449" spans="5:27" x14ac:dyDescent="0.55000000000000004">
      <c r="E449">
        <v>447</v>
      </c>
      <c r="F449">
        <v>7.9114356703665692E-3</v>
      </c>
      <c r="G449">
        <v>7.1799623922836498E-3</v>
      </c>
      <c r="H449">
        <v>8.3278846484737892E-3</v>
      </c>
      <c r="K449">
        <v>8.4581882424362292E-3</v>
      </c>
      <c r="L449">
        <v>5.5632185314204103E-3</v>
      </c>
      <c r="M449">
        <v>6.7959279067085097E-3</v>
      </c>
      <c r="N449">
        <v>8.8393848873656797E-3</v>
      </c>
      <c r="O449">
        <v>7.0207412487337103E-3</v>
      </c>
      <c r="Q449">
        <v>447</v>
      </c>
      <c r="R449" s="3">
        <v>3.6748830927816101E-6</v>
      </c>
      <c r="S449">
        <v>0</v>
      </c>
      <c r="T449">
        <v>0</v>
      </c>
      <c r="W449">
        <v>0</v>
      </c>
      <c r="X449">
        <v>0</v>
      </c>
      <c r="Y449">
        <v>0</v>
      </c>
      <c r="Z449">
        <v>0</v>
      </c>
      <c r="AA449">
        <v>0</v>
      </c>
    </row>
    <row r="450" spans="5:27" x14ac:dyDescent="0.55000000000000004">
      <c r="E450">
        <v>448</v>
      </c>
      <c r="F450">
        <v>7.9114356703665692E-3</v>
      </c>
      <c r="G450">
        <v>7.1799623922836498E-3</v>
      </c>
      <c r="H450">
        <v>8.3278846484737892E-3</v>
      </c>
      <c r="K450">
        <v>8.4581882424362292E-3</v>
      </c>
      <c r="L450">
        <v>5.5632185314204103E-3</v>
      </c>
      <c r="M450">
        <v>6.7959279067085097E-3</v>
      </c>
      <c r="N450">
        <v>8.8393848873656797E-3</v>
      </c>
      <c r="O450">
        <v>7.0207412487337103E-3</v>
      </c>
      <c r="Q450">
        <v>448</v>
      </c>
      <c r="R450">
        <v>0</v>
      </c>
      <c r="S450">
        <v>0</v>
      </c>
      <c r="T450">
        <v>0</v>
      </c>
      <c r="W450">
        <v>0</v>
      </c>
      <c r="X450">
        <v>0</v>
      </c>
      <c r="Y450">
        <v>0</v>
      </c>
      <c r="Z450">
        <v>0</v>
      </c>
      <c r="AA450">
        <v>0</v>
      </c>
    </row>
    <row r="451" spans="5:27" x14ac:dyDescent="0.55000000000000004">
      <c r="E451">
        <v>449</v>
      </c>
      <c r="F451">
        <v>7.9114356703665692E-3</v>
      </c>
      <c r="G451">
        <v>7.1799623922836498E-3</v>
      </c>
      <c r="H451">
        <v>8.3278846484737892E-3</v>
      </c>
      <c r="K451">
        <v>8.4581882424362292E-3</v>
      </c>
      <c r="L451">
        <v>5.5632185314204103E-3</v>
      </c>
      <c r="M451">
        <v>6.7959279067085097E-3</v>
      </c>
      <c r="N451">
        <v>8.8393848873656797E-3</v>
      </c>
      <c r="O451">
        <v>7.0207412487337103E-3</v>
      </c>
      <c r="Q451">
        <v>449</v>
      </c>
      <c r="R451">
        <v>0</v>
      </c>
      <c r="S451">
        <v>0</v>
      </c>
      <c r="T451">
        <v>0</v>
      </c>
      <c r="W451">
        <v>0</v>
      </c>
      <c r="X451">
        <v>0</v>
      </c>
      <c r="Y451">
        <v>0</v>
      </c>
      <c r="Z451">
        <v>0</v>
      </c>
      <c r="AA451">
        <v>0</v>
      </c>
    </row>
    <row r="452" spans="5:27" x14ac:dyDescent="0.55000000000000004">
      <c r="E452">
        <v>450</v>
      </c>
      <c r="F452">
        <v>7.9114356703665692E-3</v>
      </c>
      <c r="G452">
        <v>7.1799623922836498E-3</v>
      </c>
      <c r="H452">
        <v>8.3278846484737892E-3</v>
      </c>
      <c r="K452">
        <v>8.4581882424362292E-3</v>
      </c>
      <c r="L452">
        <v>5.5632185314204103E-3</v>
      </c>
      <c r="M452">
        <v>6.7959279067085097E-3</v>
      </c>
      <c r="N452">
        <v>8.8316310409732608E-3</v>
      </c>
      <c r="O452">
        <v>7.0207412487337103E-3</v>
      </c>
      <c r="Q452">
        <v>450</v>
      </c>
      <c r="R452">
        <v>0</v>
      </c>
      <c r="S452">
        <v>0</v>
      </c>
      <c r="T452">
        <v>0</v>
      </c>
      <c r="W452">
        <v>0</v>
      </c>
      <c r="X452">
        <v>0</v>
      </c>
      <c r="Y452">
        <v>0</v>
      </c>
      <c r="Z452" s="3">
        <v>-7.8229968727569993E-6</v>
      </c>
      <c r="AA452">
        <v>0</v>
      </c>
    </row>
    <row r="453" spans="5:27" x14ac:dyDescent="0.55000000000000004">
      <c r="E453">
        <v>451</v>
      </c>
      <c r="F453">
        <v>7.9114356703665692E-3</v>
      </c>
      <c r="G453">
        <v>7.1799623922836498E-3</v>
      </c>
      <c r="H453">
        <v>8.3278846484737892E-3</v>
      </c>
      <c r="K453">
        <v>8.4581882424362292E-3</v>
      </c>
      <c r="L453">
        <v>5.5632185314204103E-3</v>
      </c>
      <c r="M453">
        <v>6.7959279067085097E-3</v>
      </c>
      <c r="N453">
        <v>8.8355079641694693E-3</v>
      </c>
      <c r="O453">
        <v>7.0207412487337103E-3</v>
      </c>
      <c r="Q453">
        <v>451</v>
      </c>
      <c r="R453">
        <v>0</v>
      </c>
      <c r="S453">
        <v>0</v>
      </c>
      <c r="T453">
        <v>0</v>
      </c>
      <c r="W453">
        <v>0</v>
      </c>
      <c r="X453">
        <v>0</v>
      </c>
      <c r="Y453">
        <v>0</v>
      </c>
      <c r="Z453" s="3">
        <v>3.9114678369778398E-6</v>
      </c>
      <c r="AA453">
        <v>0</v>
      </c>
    </row>
    <row r="454" spans="5:27" x14ac:dyDescent="0.55000000000000004">
      <c r="E454">
        <v>452</v>
      </c>
      <c r="F454">
        <v>7.9114356703665692E-3</v>
      </c>
      <c r="G454">
        <v>7.1799623922836498E-3</v>
      </c>
      <c r="H454">
        <v>8.3278846484737892E-3</v>
      </c>
      <c r="K454">
        <v>8.4581882424362292E-3</v>
      </c>
      <c r="L454">
        <v>5.5632185314204103E-3</v>
      </c>
      <c r="M454">
        <v>6.7959279067085097E-3</v>
      </c>
      <c r="N454">
        <v>8.8355079641694693E-3</v>
      </c>
      <c r="O454">
        <v>7.0207412487337103E-3</v>
      </c>
      <c r="Q454">
        <v>452</v>
      </c>
      <c r="R454">
        <v>0</v>
      </c>
      <c r="S454">
        <v>0</v>
      </c>
      <c r="T454">
        <v>0</v>
      </c>
      <c r="W454">
        <v>0</v>
      </c>
      <c r="X454">
        <v>0</v>
      </c>
      <c r="Y454">
        <v>0</v>
      </c>
      <c r="Z454">
        <v>0</v>
      </c>
      <c r="AA454">
        <v>0</v>
      </c>
    </row>
    <row r="455" spans="5:27" x14ac:dyDescent="0.55000000000000004">
      <c r="E455">
        <v>453</v>
      </c>
      <c r="F455">
        <v>7.9114356703665692E-3</v>
      </c>
      <c r="G455">
        <v>7.1799623922836498E-3</v>
      </c>
      <c r="H455">
        <v>8.3278846484737892E-3</v>
      </c>
      <c r="K455">
        <v>8.4581882424362292E-3</v>
      </c>
      <c r="L455">
        <v>5.5632185314204103E-3</v>
      </c>
      <c r="M455">
        <v>6.7959279067085097E-3</v>
      </c>
      <c r="N455">
        <v>8.8355079641694693E-3</v>
      </c>
      <c r="O455">
        <v>7.0457929570253604E-3</v>
      </c>
      <c r="Q455">
        <v>453</v>
      </c>
      <c r="R455">
        <v>0</v>
      </c>
      <c r="S455">
        <v>0</v>
      </c>
      <c r="T455">
        <v>0</v>
      </c>
      <c r="W455">
        <v>0</v>
      </c>
      <c r="X455">
        <v>0</v>
      </c>
      <c r="Y455">
        <v>0</v>
      </c>
      <c r="Z455">
        <v>0</v>
      </c>
      <c r="AA455" s="3">
        <v>2.5228833402975401E-5</v>
      </c>
    </row>
    <row r="456" spans="5:27" x14ac:dyDescent="0.55000000000000004">
      <c r="E456">
        <v>454</v>
      </c>
      <c r="F456">
        <v>7.9114356703665692E-3</v>
      </c>
      <c r="G456">
        <v>7.1799623922836498E-3</v>
      </c>
      <c r="H456">
        <v>8.3278846484737892E-3</v>
      </c>
      <c r="K456">
        <v>8.4581882424362292E-3</v>
      </c>
      <c r="L456">
        <v>5.5632185314204103E-3</v>
      </c>
      <c r="M456">
        <v>6.7959279067085097E-3</v>
      </c>
      <c r="N456">
        <v>8.8781541193278194E-3</v>
      </c>
      <c r="O456">
        <v>7.0457929570253604E-3</v>
      </c>
      <c r="Q456">
        <v>454</v>
      </c>
      <c r="R456">
        <v>0</v>
      </c>
      <c r="S456">
        <v>0</v>
      </c>
      <c r="T456">
        <v>0</v>
      </c>
      <c r="W456">
        <v>0</v>
      </c>
      <c r="X456">
        <v>0</v>
      </c>
      <c r="Y456">
        <v>0</v>
      </c>
      <c r="Z456" s="3">
        <v>4.30263145028016E-5</v>
      </c>
      <c r="AA456">
        <v>0</v>
      </c>
    </row>
    <row r="457" spans="5:27" x14ac:dyDescent="0.55000000000000004">
      <c r="E457">
        <v>455</v>
      </c>
      <c r="F457">
        <v>7.9114356703665692E-3</v>
      </c>
      <c r="G457">
        <v>7.1799623922836498E-3</v>
      </c>
      <c r="H457">
        <v>8.3278846484737892E-3</v>
      </c>
      <c r="K457">
        <v>8.4615988022114005E-3</v>
      </c>
      <c r="L457">
        <v>5.5662769253354196E-3</v>
      </c>
      <c r="M457">
        <v>6.7959279067085097E-3</v>
      </c>
      <c r="N457">
        <v>8.8781541193278194E-3</v>
      </c>
      <c r="O457">
        <v>7.0457929570253604E-3</v>
      </c>
      <c r="Q457">
        <v>455</v>
      </c>
      <c r="R457">
        <v>0</v>
      </c>
      <c r="S457">
        <v>0</v>
      </c>
      <c r="T457">
        <v>0</v>
      </c>
      <c r="W457" s="3">
        <v>3.4396530078045701E-6</v>
      </c>
      <c r="X457" s="3">
        <v>3.0755036137167401E-6</v>
      </c>
      <c r="Y457">
        <v>0</v>
      </c>
      <c r="Z457">
        <v>0</v>
      </c>
      <c r="AA457">
        <v>0</v>
      </c>
    </row>
    <row r="458" spans="5:27" x14ac:dyDescent="0.55000000000000004">
      <c r="E458">
        <v>456</v>
      </c>
      <c r="F458">
        <v>7.9114356703665692E-3</v>
      </c>
      <c r="G458">
        <v>7.1968723366837503E-3</v>
      </c>
      <c r="H458">
        <v>8.3278846484737892E-3</v>
      </c>
      <c r="K458">
        <v>8.4581882424362292E-3</v>
      </c>
      <c r="L458">
        <v>5.5662769253354196E-3</v>
      </c>
      <c r="M458">
        <v>6.7959279067085097E-3</v>
      </c>
      <c r="N458">
        <v>8.8781541193278194E-3</v>
      </c>
      <c r="O458">
        <v>7.0457929570253604E-3</v>
      </c>
      <c r="Q458">
        <v>456</v>
      </c>
      <c r="R458">
        <v>0</v>
      </c>
      <c r="S458" s="3">
        <v>1.7032235208355301E-5</v>
      </c>
      <c r="T458">
        <v>0</v>
      </c>
      <c r="W458" s="3">
        <v>-3.4396648390580801E-6</v>
      </c>
      <c r="X458">
        <v>0</v>
      </c>
      <c r="Y458">
        <v>0</v>
      </c>
      <c r="Z458">
        <v>0</v>
      </c>
      <c r="AA458">
        <v>0</v>
      </c>
    </row>
    <row r="459" spans="5:27" x14ac:dyDescent="0.55000000000000004">
      <c r="E459">
        <v>457</v>
      </c>
      <c r="F459">
        <v>7.9114356703665692E-3</v>
      </c>
      <c r="G459">
        <v>7.1968723366837503E-3</v>
      </c>
      <c r="H459">
        <v>8.3278846484737892E-3</v>
      </c>
      <c r="K459">
        <v>8.4581882424362292E-3</v>
      </c>
      <c r="L459">
        <v>5.5662769253354196E-3</v>
      </c>
      <c r="M459">
        <v>6.7959279067085097E-3</v>
      </c>
      <c r="N459">
        <v>8.8781541193278194E-3</v>
      </c>
      <c r="O459">
        <v>7.0457929570253604E-3</v>
      </c>
      <c r="Q459">
        <v>457</v>
      </c>
      <c r="R459">
        <v>0</v>
      </c>
      <c r="S459">
        <v>0</v>
      </c>
      <c r="T459">
        <v>0</v>
      </c>
      <c r="W459">
        <v>0</v>
      </c>
      <c r="X459">
        <v>0</v>
      </c>
      <c r="Y459">
        <v>0</v>
      </c>
      <c r="Z459">
        <v>0</v>
      </c>
      <c r="AA459">
        <v>0</v>
      </c>
    </row>
    <row r="460" spans="5:27" x14ac:dyDescent="0.55000000000000004">
      <c r="E460">
        <v>458</v>
      </c>
      <c r="F460">
        <v>7.9114356703665692E-3</v>
      </c>
      <c r="G460">
        <v>7.1968723366837503E-3</v>
      </c>
      <c r="H460">
        <v>8.3278846484737892E-3</v>
      </c>
      <c r="K460">
        <v>8.4581882424362292E-3</v>
      </c>
      <c r="L460">
        <v>5.5662769253354196E-3</v>
      </c>
      <c r="M460">
        <v>6.7686106440196401E-3</v>
      </c>
      <c r="N460">
        <v>8.8704002729353901E-3</v>
      </c>
      <c r="O460">
        <v>7.0457929570253604E-3</v>
      </c>
      <c r="Q460">
        <v>458</v>
      </c>
      <c r="R460">
        <v>0</v>
      </c>
      <c r="S460">
        <v>0</v>
      </c>
      <c r="T460">
        <v>0</v>
      </c>
      <c r="W460">
        <v>0</v>
      </c>
      <c r="X460">
        <v>0</v>
      </c>
      <c r="Y460" s="3">
        <v>-2.7504179107214299E-5</v>
      </c>
      <c r="Z460" s="3">
        <v>-7.8233028811268693E-6</v>
      </c>
      <c r="AA460">
        <v>0</v>
      </c>
    </row>
    <row r="461" spans="5:27" x14ac:dyDescent="0.55000000000000004">
      <c r="E461">
        <v>459</v>
      </c>
      <c r="F461">
        <v>7.9114356703665692E-3</v>
      </c>
      <c r="G461">
        <v>7.1968723366837503E-3</v>
      </c>
      <c r="H461">
        <v>8.3308770612112899E-3</v>
      </c>
      <c r="K461">
        <v>8.4581882424362292E-3</v>
      </c>
      <c r="L461">
        <v>5.5662769253354196E-3</v>
      </c>
      <c r="M461">
        <v>6.7686106440196401E-3</v>
      </c>
      <c r="N461">
        <v>8.8704002729353901E-3</v>
      </c>
      <c r="O461">
        <v>7.0457929570253604E-3</v>
      </c>
      <c r="Q461">
        <v>459</v>
      </c>
      <c r="R461">
        <v>0</v>
      </c>
      <c r="S461">
        <v>0</v>
      </c>
      <c r="T461" s="3">
        <v>3.0175424832262302E-6</v>
      </c>
      <c r="W461">
        <v>0</v>
      </c>
      <c r="X461">
        <v>0</v>
      </c>
      <c r="Y461">
        <v>0</v>
      </c>
      <c r="Z461">
        <v>0</v>
      </c>
      <c r="AA461">
        <v>0</v>
      </c>
    </row>
    <row r="462" spans="5:27" x14ac:dyDescent="0.55000000000000004">
      <c r="E462">
        <v>460</v>
      </c>
      <c r="F462">
        <v>7.9114356703665692E-3</v>
      </c>
      <c r="G462">
        <v>7.1968723366837503E-3</v>
      </c>
      <c r="H462">
        <v>8.3518239503738208E-3</v>
      </c>
      <c r="K462">
        <v>8.4615988022114005E-3</v>
      </c>
      <c r="L462">
        <v>5.5662769253354196E-3</v>
      </c>
      <c r="M462">
        <v>6.7686106440196401E-3</v>
      </c>
      <c r="N462">
        <v>8.8704002729353901E-3</v>
      </c>
      <c r="O462">
        <v>7.0457929570253604E-3</v>
      </c>
      <c r="Q462">
        <v>460</v>
      </c>
      <c r="R462">
        <v>0</v>
      </c>
      <c r="S462">
        <v>0</v>
      </c>
      <c r="T462" s="3">
        <v>2.11228611217144E-5</v>
      </c>
      <c r="W462" s="3">
        <v>3.4396530078045701E-6</v>
      </c>
      <c r="X462">
        <v>0</v>
      </c>
      <c r="Y462">
        <v>0</v>
      </c>
      <c r="Z462">
        <v>0</v>
      </c>
      <c r="AA462">
        <v>0</v>
      </c>
    </row>
    <row r="463" spans="5:27" x14ac:dyDescent="0.55000000000000004">
      <c r="E463">
        <v>461</v>
      </c>
      <c r="F463">
        <v>7.9114356703665692E-3</v>
      </c>
      <c r="G463">
        <v>7.1968723366837503E-3</v>
      </c>
      <c r="H463">
        <v>8.3518239503738208E-3</v>
      </c>
      <c r="K463">
        <v>8.4615988022114005E-3</v>
      </c>
      <c r="L463">
        <v>5.5662769253354196E-3</v>
      </c>
      <c r="M463">
        <v>6.7686106440196401E-3</v>
      </c>
      <c r="N463">
        <v>8.8704002729353901E-3</v>
      </c>
      <c r="O463">
        <v>7.0457929570253604E-3</v>
      </c>
      <c r="Q463">
        <v>461</v>
      </c>
      <c r="R463">
        <v>0</v>
      </c>
      <c r="S463">
        <v>0</v>
      </c>
      <c r="T463">
        <v>0</v>
      </c>
      <c r="W463">
        <v>0</v>
      </c>
      <c r="X463">
        <v>0</v>
      </c>
      <c r="Y463">
        <v>0</v>
      </c>
      <c r="Z463">
        <v>0</v>
      </c>
      <c r="AA463">
        <v>0</v>
      </c>
    </row>
    <row r="464" spans="5:27" x14ac:dyDescent="0.55000000000000004">
      <c r="E464">
        <v>462</v>
      </c>
      <c r="F464">
        <v>7.9114356703665692E-3</v>
      </c>
      <c r="G464">
        <v>7.1968723366837503E-3</v>
      </c>
      <c r="H464">
        <v>8.3518239503738208E-3</v>
      </c>
      <c r="K464">
        <v>8.4615988022114005E-3</v>
      </c>
      <c r="L464">
        <v>5.5540433496753501E-3</v>
      </c>
      <c r="M464">
        <v>6.7564696383801397E-3</v>
      </c>
      <c r="N464">
        <v>8.8704002729353901E-3</v>
      </c>
      <c r="O464">
        <v>7.0457929570253604E-3</v>
      </c>
      <c r="Q464">
        <v>462</v>
      </c>
      <c r="R464">
        <v>0</v>
      </c>
      <c r="S464">
        <v>0</v>
      </c>
      <c r="T464">
        <v>0</v>
      </c>
      <c r="W464">
        <v>0</v>
      </c>
      <c r="X464" s="3">
        <v>-1.23020522898732E-5</v>
      </c>
      <c r="Y464" s="3">
        <v>-1.22237433991785E-5</v>
      </c>
      <c r="Z464">
        <v>0</v>
      </c>
      <c r="AA464">
        <v>0</v>
      </c>
    </row>
    <row r="465" spans="5:27" x14ac:dyDescent="0.55000000000000004">
      <c r="E465">
        <v>463</v>
      </c>
      <c r="F465">
        <v>7.9114356703665692E-3</v>
      </c>
      <c r="G465">
        <v>7.1968723366837503E-3</v>
      </c>
      <c r="H465">
        <v>8.3488315376363201E-3</v>
      </c>
      <c r="K465">
        <v>8.4615988022114005E-3</v>
      </c>
      <c r="L465">
        <v>5.5540433496753501E-3</v>
      </c>
      <c r="M465">
        <v>6.7564696383801397E-3</v>
      </c>
      <c r="N465">
        <v>8.8704002729353901E-3</v>
      </c>
      <c r="O465">
        <v>7.0457929570253604E-3</v>
      </c>
      <c r="Q465">
        <v>463</v>
      </c>
      <c r="R465">
        <v>0</v>
      </c>
      <c r="S465">
        <v>0</v>
      </c>
      <c r="T465" s="3">
        <v>-3.0176153294858701E-6</v>
      </c>
      <c r="W465">
        <v>0</v>
      </c>
      <c r="X465">
        <v>0</v>
      </c>
      <c r="Y465">
        <v>0</v>
      </c>
      <c r="Z465">
        <v>0</v>
      </c>
      <c r="AA465">
        <v>0</v>
      </c>
    </row>
    <row r="466" spans="5:27" x14ac:dyDescent="0.55000000000000004">
      <c r="E466">
        <v>464</v>
      </c>
      <c r="F466">
        <v>7.9114356703665692E-3</v>
      </c>
      <c r="G466">
        <v>7.1968723366837503E-3</v>
      </c>
      <c r="H466">
        <v>8.3488315376363201E-3</v>
      </c>
      <c r="K466">
        <v>8.4615988022114005E-3</v>
      </c>
      <c r="L466">
        <v>5.5540433496753501E-3</v>
      </c>
      <c r="M466">
        <v>6.7564696383801397E-3</v>
      </c>
      <c r="N466">
        <v>8.8704002729353901E-3</v>
      </c>
      <c r="O466">
        <v>7.0457929570253604E-3</v>
      </c>
      <c r="Q466">
        <v>464</v>
      </c>
      <c r="R466">
        <v>0</v>
      </c>
      <c r="S466">
        <v>0</v>
      </c>
      <c r="T466">
        <v>0</v>
      </c>
      <c r="W466">
        <v>0</v>
      </c>
      <c r="X466">
        <v>0</v>
      </c>
      <c r="Y466">
        <v>0</v>
      </c>
      <c r="Z466">
        <v>0</v>
      </c>
      <c r="AA466">
        <v>0</v>
      </c>
    </row>
    <row r="467" spans="5:27" x14ac:dyDescent="0.55000000000000004">
      <c r="E467">
        <v>465</v>
      </c>
      <c r="F467">
        <v>7.9114356703665692E-3</v>
      </c>
      <c r="G467">
        <v>7.1968723366837503E-3</v>
      </c>
      <c r="H467">
        <v>8.3488315376363201E-3</v>
      </c>
      <c r="K467">
        <v>8.4547776826610493E-3</v>
      </c>
      <c r="L467">
        <v>5.5540433496753501E-3</v>
      </c>
      <c r="M467">
        <v>6.75039913556039E-3</v>
      </c>
      <c r="N467">
        <v>8.8704002729353901E-3</v>
      </c>
      <c r="O467">
        <v>7.0457929570253604E-3</v>
      </c>
      <c r="Q467">
        <v>465</v>
      </c>
      <c r="R467">
        <v>0</v>
      </c>
      <c r="S467">
        <v>0</v>
      </c>
      <c r="T467">
        <v>0</v>
      </c>
      <c r="W467" s="3">
        <v>-6.8793296781161602E-6</v>
      </c>
      <c r="X467">
        <v>0</v>
      </c>
      <c r="Y467" s="3">
        <v>-6.1117969905511601E-6</v>
      </c>
      <c r="Z467">
        <v>0</v>
      </c>
      <c r="AA467">
        <v>0</v>
      </c>
    </row>
    <row r="468" spans="5:27" x14ac:dyDescent="0.55000000000000004">
      <c r="E468">
        <v>466</v>
      </c>
      <c r="F468">
        <v>7.9114356703665692E-3</v>
      </c>
      <c r="G468">
        <v>7.1968723366837503E-3</v>
      </c>
      <c r="H468">
        <v>8.3578087758488292E-3</v>
      </c>
      <c r="K468">
        <v>8.4547776826610493E-3</v>
      </c>
      <c r="L468">
        <v>5.5540433496753501E-3</v>
      </c>
      <c r="M468">
        <v>6.75039913556039E-3</v>
      </c>
      <c r="N468">
        <v>8.8704002729353901E-3</v>
      </c>
      <c r="O468">
        <v>7.0457929570253604E-3</v>
      </c>
      <c r="Q468">
        <v>466</v>
      </c>
      <c r="R468">
        <v>0</v>
      </c>
      <c r="S468">
        <v>0</v>
      </c>
      <c r="T468" s="3">
        <v>9.0528186705332192E-6</v>
      </c>
      <c r="W468">
        <v>0</v>
      </c>
      <c r="X468">
        <v>0</v>
      </c>
      <c r="Y468">
        <v>0</v>
      </c>
      <c r="Z468">
        <v>0</v>
      </c>
      <c r="AA468">
        <v>0</v>
      </c>
    </row>
    <row r="469" spans="5:27" x14ac:dyDescent="0.55000000000000004">
      <c r="E469">
        <v>467</v>
      </c>
      <c r="F469">
        <v>7.9114356703665692E-3</v>
      </c>
      <c r="G469">
        <v>7.1968723366837503E-3</v>
      </c>
      <c r="H469">
        <v>8.37277083953635E-3</v>
      </c>
      <c r="K469">
        <v>8.4547776826610493E-3</v>
      </c>
      <c r="L469">
        <v>5.5540433496753501E-3</v>
      </c>
      <c r="M469">
        <v>6.75039913556039E-3</v>
      </c>
      <c r="N469">
        <v>8.8704002729353901E-3</v>
      </c>
      <c r="O469">
        <v>7.0457929570253604E-3</v>
      </c>
      <c r="Q469">
        <v>467</v>
      </c>
      <c r="R469">
        <v>0</v>
      </c>
      <c r="S469">
        <v>0</v>
      </c>
      <c r="T469" s="3">
        <v>1.50881677080017E-5</v>
      </c>
      <c r="W469">
        <v>0</v>
      </c>
      <c r="X469">
        <v>0</v>
      </c>
      <c r="Y469">
        <v>0</v>
      </c>
      <c r="Z469">
        <v>0</v>
      </c>
      <c r="AA469">
        <v>0</v>
      </c>
    </row>
    <row r="470" spans="5:27" x14ac:dyDescent="0.55000000000000004">
      <c r="E470">
        <v>468</v>
      </c>
      <c r="F470">
        <v>7.9114356703665692E-3</v>
      </c>
      <c r="G470">
        <v>7.1968723366837503E-3</v>
      </c>
      <c r="H470">
        <v>8.3787556650113601E-3</v>
      </c>
      <c r="K470">
        <v>8.4547776826610493E-3</v>
      </c>
      <c r="L470">
        <v>5.5540433496753501E-3</v>
      </c>
      <c r="M470">
        <v>6.75039913556039E-3</v>
      </c>
      <c r="N470">
        <v>8.8626464265429607E-3</v>
      </c>
      <c r="O470">
        <v>7.0457929570253604E-3</v>
      </c>
      <c r="Q470">
        <v>468</v>
      </c>
      <c r="R470">
        <v>0</v>
      </c>
      <c r="S470">
        <v>0</v>
      </c>
      <c r="T470" s="3">
        <v>6.03535814569656E-6</v>
      </c>
      <c r="W470">
        <v>0</v>
      </c>
      <c r="X470">
        <v>0</v>
      </c>
      <c r="Y470">
        <v>0</v>
      </c>
      <c r="Z470" s="3">
        <v>-7.8232416775377094E-6</v>
      </c>
      <c r="AA470">
        <v>0</v>
      </c>
    </row>
    <row r="471" spans="5:27" x14ac:dyDescent="0.55000000000000004">
      <c r="E471">
        <v>469</v>
      </c>
      <c r="F471">
        <v>7.9114356703665692E-3</v>
      </c>
      <c r="G471">
        <v>7.1968723366837503E-3</v>
      </c>
      <c r="H471">
        <v>8.3757632522738594E-3</v>
      </c>
      <c r="K471">
        <v>8.4615988022114005E-3</v>
      </c>
      <c r="L471">
        <v>5.5540433496753501E-3</v>
      </c>
      <c r="M471">
        <v>6.75039913556039E-3</v>
      </c>
      <c r="N471">
        <v>8.8626464265429607E-3</v>
      </c>
      <c r="O471">
        <v>7.0457929570253604E-3</v>
      </c>
      <c r="Q471">
        <v>469</v>
      </c>
      <c r="R471">
        <v>0</v>
      </c>
      <c r="S471">
        <v>0</v>
      </c>
      <c r="T471" s="3">
        <v>-3.0176972857321699E-6</v>
      </c>
      <c r="W471" s="3">
        <v>6.8792823532649004E-6</v>
      </c>
      <c r="X471">
        <v>0</v>
      </c>
      <c r="Y471">
        <v>0</v>
      </c>
      <c r="Z471">
        <v>0</v>
      </c>
      <c r="AA471">
        <v>0</v>
      </c>
    </row>
    <row r="472" spans="5:27" x14ac:dyDescent="0.55000000000000004">
      <c r="E472">
        <v>470</v>
      </c>
      <c r="F472">
        <v>7.9114356703665692E-3</v>
      </c>
      <c r="G472">
        <v>7.1968723366837503E-3</v>
      </c>
      <c r="H472">
        <v>8.36678601406134E-3</v>
      </c>
      <c r="K472">
        <v>8.4615988022114005E-3</v>
      </c>
      <c r="L472">
        <v>5.5540433496753501E-3</v>
      </c>
      <c r="M472">
        <v>6.75039913556039E-3</v>
      </c>
      <c r="N472">
        <v>8.8626464265429607E-3</v>
      </c>
      <c r="O472">
        <v>7.0457929570253604E-3</v>
      </c>
      <c r="Q472">
        <v>470</v>
      </c>
      <c r="R472">
        <v>0</v>
      </c>
      <c r="S472">
        <v>0</v>
      </c>
      <c r="T472" s="3">
        <v>-9.0530645377882397E-6</v>
      </c>
      <c r="W472">
        <v>0</v>
      </c>
      <c r="X472">
        <v>0</v>
      </c>
      <c r="Y472">
        <v>0</v>
      </c>
      <c r="Z472">
        <v>0</v>
      </c>
      <c r="AA472">
        <v>0</v>
      </c>
    </row>
    <row r="473" spans="5:27" x14ac:dyDescent="0.55000000000000004">
      <c r="E473">
        <v>471</v>
      </c>
      <c r="F473">
        <v>7.9114356703665692E-3</v>
      </c>
      <c r="G473">
        <v>7.1968723366837503E-3</v>
      </c>
      <c r="H473">
        <v>8.3817480777488608E-3</v>
      </c>
      <c r="K473">
        <v>8.4615988022114005E-3</v>
      </c>
      <c r="L473">
        <v>5.5540433496753501E-3</v>
      </c>
      <c r="M473">
        <v>6.75039913556039E-3</v>
      </c>
      <c r="N473">
        <v>8.8626464265429607E-3</v>
      </c>
      <c r="O473">
        <v>7.0457929570253604E-3</v>
      </c>
      <c r="Q473">
        <v>471</v>
      </c>
      <c r="R473">
        <v>0</v>
      </c>
      <c r="S473">
        <v>0</v>
      </c>
      <c r="T473" s="3">
        <v>1.5088304300921099E-5</v>
      </c>
      <c r="W473">
        <v>0</v>
      </c>
      <c r="X473">
        <v>0</v>
      </c>
      <c r="Y473">
        <v>0</v>
      </c>
      <c r="Z473">
        <v>0</v>
      </c>
      <c r="AA473">
        <v>0</v>
      </c>
    </row>
    <row r="474" spans="5:27" x14ac:dyDescent="0.55000000000000004">
      <c r="E474">
        <v>472</v>
      </c>
      <c r="F474">
        <v>7.9114356703665692E-3</v>
      </c>
      <c r="G474">
        <v>7.1968723366837503E-3</v>
      </c>
      <c r="H474">
        <v>8.3817480777488608E-3</v>
      </c>
      <c r="K474">
        <v>8.4615988022114005E-3</v>
      </c>
      <c r="L474">
        <v>5.5632185314204103E-3</v>
      </c>
      <c r="M474">
        <v>6.75039913556039E-3</v>
      </c>
      <c r="N474">
        <v>8.8587695033467504E-3</v>
      </c>
      <c r="O474">
        <v>7.0457929570253604E-3</v>
      </c>
      <c r="Q474">
        <v>472</v>
      </c>
      <c r="R474">
        <v>0</v>
      </c>
      <c r="S474">
        <v>0</v>
      </c>
      <c r="T474">
        <v>0</v>
      </c>
      <c r="W474">
        <v>0</v>
      </c>
      <c r="X474" s="3">
        <v>9.2264257134333597E-6</v>
      </c>
      <c r="Y474">
        <v>0</v>
      </c>
      <c r="Z474" s="3">
        <v>-3.9115902374530796E-6</v>
      </c>
      <c r="AA474">
        <v>0</v>
      </c>
    </row>
    <row r="475" spans="5:27" x14ac:dyDescent="0.55000000000000004">
      <c r="E475">
        <v>473</v>
      </c>
      <c r="F475">
        <v>7.9114356703665692E-3</v>
      </c>
      <c r="G475">
        <v>7.1968723366837503E-3</v>
      </c>
      <c r="H475">
        <v>8.3817480777488608E-3</v>
      </c>
      <c r="K475">
        <v>8.4615988022114005E-3</v>
      </c>
      <c r="L475">
        <v>5.5632185314204103E-3</v>
      </c>
      <c r="M475">
        <v>6.75039913556039E-3</v>
      </c>
      <c r="N475">
        <v>8.8587695033467504E-3</v>
      </c>
      <c r="O475">
        <v>7.0457929570253604E-3</v>
      </c>
      <c r="Q475">
        <v>473</v>
      </c>
      <c r="R475">
        <v>0</v>
      </c>
      <c r="S475">
        <v>0</v>
      </c>
      <c r="T475">
        <v>0</v>
      </c>
      <c r="W475">
        <v>0</v>
      </c>
      <c r="X475">
        <v>0</v>
      </c>
      <c r="Y475">
        <v>0</v>
      </c>
      <c r="Z475">
        <v>0</v>
      </c>
      <c r="AA475">
        <v>0</v>
      </c>
    </row>
    <row r="476" spans="5:27" x14ac:dyDescent="0.55000000000000004">
      <c r="E476">
        <v>474</v>
      </c>
      <c r="F476">
        <v>7.9114356703665692E-3</v>
      </c>
      <c r="G476">
        <v>7.1968723366837503E-3</v>
      </c>
      <c r="H476">
        <v>8.3817480777488608E-3</v>
      </c>
      <c r="K476">
        <v>8.4615988022114005E-3</v>
      </c>
      <c r="L476">
        <v>5.5632185314204103E-3</v>
      </c>
      <c r="M476">
        <v>6.75039913556039E-3</v>
      </c>
      <c r="N476">
        <v>8.8548925801505401E-3</v>
      </c>
      <c r="O476">
        <v>7.0457929570253604E-3</v>
      </c>
      <c r="Q476">
        <v>474</v>
      </c>
      <c r="R476">
        <v>0</v>
      </c>
      <c r="S476">
        <v>0</v>
      </c>
      <c r="T476">
        <v>0</v>
      </c>
      <c r="W476">
        <v>0</v>
      </c>
      <c r="X476">
        <v>0</v>
      </c>
      <c r="Y476">
        <v>0</v>
      </c>
      <c r="Z476" s="3">
        <v>-3.9115749369747398E-6</v>
      </c>
      <c r="AA476">
        <v>0</v>
      </c>
    </row>
    <row r="477" spans="5:27" x14ac:dyDescent="0.55000000000000004">
      <c r="E477">
        <v>475</v>
      </c>
      <c r="F477">
        <v>7.9114356703665692E-3</v>
      </c>
      <c r="G477">
        <v>7.1968723366837503E-3</v>
      </c>
      <c r="H477">
        <v>8.3817480777488608E-3</v>
      </c>
      <c r="K477">
        <v>8.4615988022114005E-3</v>
      </c>
      <c r="L477">
        <v>5.5632185314204103E-3</v>
      </c>
      <c r="M477">
        <v>6.7321876271011502E-3</v>
      </c>
      <c r="N477">
        <v>8.8548925801505401E-3</v>
      </c>
      <c r="O477">
        <v>7.0457929570253604E-3</v>
      </c>
      <c r="Q477">
        <v>475</v>
      </c>
      <c r="R477">
        <v>0</v>
      </c>
      <c r="S477">
        <v>0</v>
      </c>
      <c r="T477">
        <v>0</v>
      </c>
      <c r="W477">
        <v>0</v>
      </c>
      <c r="X477">
        <v>0</v>
      </c>
      <c r="Y477" s="3">
        <v>-1.8335278910151E-5</v>
      </c>
      <c r="Z477">
        <v>0</v>
      </c>
      <c r="AA477">
        <v>0</v>
      </c>
    </row>
    <row r="478" spans="5:27" x14ac:dyDescent="0.55000000000000004">
      <c r="E478">
        <v>476</v>
      </c>
      <c r="F478">
        <v>7.9114356703665692E-3</v>
      </c>
      <c r="G478">
        <v>7.1968723366837503E-3</v>
      </c>
      <c r="H478">
        <v>8.3817480777488608E-3</v>
      </c>
      <c r="K478">
        <v>8.4615988022114005E-3</v>
      </c>
      <c r="L478">
        <v>5.5632185314204103E-3</v>
      </c>
      <c r="M478">
        <v>6.7321876271011502E-3</v>
      </c>
      <c r="N478">
        <v>8.8548925801505401E-3</v>
      </c>
      <c r="O478">
        <v>7.0457929570253604E-3</v>
      </c>
      <c r="Q478">
        <v>476</v>
      </c>
      <c r="R478">
        <v>0</v>
      </c>
      <c r="S478">
        <v>0</v>
      </c>
      <c r="T478">
        <v>0</v>
      </c>
      <c r="W478">
        <v>0</v>
      </c>
      <c r="X478">
        <v>0</v>
      </c>
      <c r="Y478">
        <v>0</v>
      </c>
      <c r="Z478">
        <v>0</v>
      </c>
      <c r="AA478">
        <v>0</v>
      </c>
    </row>
    <row r="479" spans="5:27" x14ac:dyDescent="0.55000000000000004">
      <c r="E479">
        <v>477</v>
      </c>
      <c r="F479">
        <v>7.9114356703665692E-3</v>
      </c>
      <c r="G479">
        <v>7.1968723366837503E-3</v>
      </c>
      <c r="H479">
        <v>8.3817480777488608E-3</v>
      </c>
      <c r="K479">
        <v>8.4615988022114005E-3</v>
      </c>
      <c r="L479">
        <v>5.5632185314204103E-3</v>
      </c>
      <c r="M479">
        <v>6.7261171242813996E-3</v>
      </c>
      <c r="N479">
        <v>8.9130464280937297E-3</v>
      </c>
      <c r="O479">
        <v>7.0457929570253604E-3</v>
      </c>
      <c r="Q479">
        <v>477</v>
      </c>
      <c r="R479">
        <v>0</v>
      </c>
      <c r="S479">
        <v>0</v>
      </c>
      <c r="T479">
        <v>0</v>
      </c>
      <c r="W479">
        <v>0</v>
      </c>
      <c r="X479">
        <v>0</v>
      </c>
      <c r="Y479" s="3">
        <v>-6.11164757795406E-6</v>
      </c>
      <c r="Z479" s="3">
        <v>5.8673394549241598E-5</v>
      </c>
      <c r="AA479">
        <v>0</v>
      </c>
    </row>
    <row r="480" spans="5:27" x14ac:dyDescent="0.55000000000000004">
      <c r="E480">
        <v>478</v>
      </c>
      <c r="F480">
        <v>7.9114356703665692E-3</v>
      </c>
      <c r="G480">
        <v>7.1968723366837503E-3</v>
      </c>
      <c r="H480">
        <v>8.3817480777488608E-3</v>
      </c>
      <c r="K480">
        <v>8.4615988022114005E-3</v>
      </c>
      <c r="L480">
        <v>5.5632185314204103E-3</v>
      </c>
      <c r="M480">
        <v>6.7261171242813996E-3</v>
      </c>
      <c r="N480">
        <v>8.9130464280937297E-3</v>
      </c>
      <c r="O480">
        <v>7.0457929570253604E-3</v>
      </c>
      <c r="Q480">
        <v>478</v>
      </c>
      <c r="R480">
        <v>0</v>
      </c>
      <c r="S480">
        <v>0</v>
      </c>
      <c r="T480">
        <v>0</v>
      </c>
      <c r="W480">
        <v>0</v>
      </c>
      <c r="X480">
        <v>0</v>
      </c>
      <c r="Y480">
        <v>0</v>
      </c>
      <c r="Z480">
        <v>0</v>
      </c>
      <c r="AA480">
        <v>0</v>
      </c>
    </row>
    <row r="481" spans="5:27" x14ac:dyDescent="0.55000000000000004">
      <c r="E481">
        <v>479</v>
      </c>
      <c r="F481">
        <v>7.9114356703665692E-3</v>
      </c>
      <c r="G481">
        <v>7.1968723366837503E-3</v>
      </c>
      <c r="H481">
        <v>8.3817480777488608E-3</v>
      </c>
      <c r="K481">
        <v>8.4615988022114005E-3</v>
      </c>
      <c r="L481">
        <v>5.5632185314204103E-3</v>
      </c>
      <c r="M481">
        <v>6.7261171242813996E-3</v>
      </c>
      <c r="N481">
        <v>8.9130464280937297E-3</v>
      </c>
      <c r="O481">
        <v>7.0457929570253604E-3</v>
      </c>
      <c r="Q481">
        <v>479</v>
      </c>
      <c r="R481">
        <v>0</v>
      </c>
      <c r="S481">
        <v>0</v>
      </c>
      <c r="T481">
        <v>0</v>
      </c>
      <c r="W481">
        <v>0</v>
      </c>
      <c r="X481">
        <v>0</v>
      </c>
      <c r="Y481">
        <v>0</v>
      </c>
      <c r="Z481">
        <v>0</v>
      </c>
      <c r="AA481">
        <v>0</v>
      </c>
    </row>
    <row r="482" spans="5:27" x14ac:dyDescent="0.55000000000000004">
      <c r="E482">
        <v>480</v>
      </c>
      <c r="F482">
        <v>7.9114356703665692E-3</v>
      </c>
      <c r="G482">
        <v>7.1968723366837503E-3</v>
      </c>
      <c r="H482">
        <v>8.3907253159613802E-3</v>
      </c>
      <c r="K482">
        <v>8.4615988022114005E-3</v>
      </c>
      <c r="L482">
        <v>5.5632185314204103E-3</v>
      </c>
      <c r="M482">
        <v>6.7261171242813996E-3</v>
      </c>
      <c r="N482">
        <v>8.9130464280937297E-3</v>
      </c>
      <c r="O482">
        <v>7.0457929570253604E-3</v>
      </c>
      <c r="Q482">
        <v>480</v>
      </c>
      <c r="R482">
        <v>0</v>
      </c>
      <c r="S482">
        <v>0</v>
      </c>
      <c r="T482" s="3">
        <v>9.0531191767696894E-6</v>
      </c>
      <c r="W482">
        <v>0</v>
      </c>
      <c r="X482">
        <v>0</v>
      </c>
      <c r="Y482">
        <v>0</v>
      </c>
      <c r="Z482">
        <v>0</v>
      </c>
      <c r="AA482">
        <v>0</v>
      </c>
    </row>
    <row r="483" spans="5:27" x14ac:dyDescent="0.55000000000000004">
      <c r="E483">
        <v>481</v>
      </c>
      <c r="F483">
        <v>7.9114356703665692E-3</v>
      </c>
      <c r="G483">
        <v>7.1968723366837503E-3</v>
      </c>
      <c r="H483">
        <v>8.3907253159613802E-3</v>
      </c>
      <c r="K483">
        <v>8.4615988022114005E-3</v>
      </c>
      <c r="L483">
        <v>5.57239371316546E-3</v>
      </c>
      <c r="M483">
        <v>6.7261171242813996E-3</v>
      </c>
      <c r="N483">
        <v>8.9130464280937297E-3</v>
      </c>
      <c r="O483">
        <v>7.0457929570253604E-3</v>
      </c>
      <c r="Q483">
        <v>481</v>
      </c>
      <c r="R483">
        <v>0</v>
      </c>
      <c r="S483">
        <v>0</v>
      </c>
      <c r="T483">
        <v>0</v>
      </c>
      <c r="W483">
        <v>0</v>
      </c>
      <c r="X483" s="3">
        <v>9.2265108411502301E-6</v>
      </c>
      <c r="Y483">
        <v>0</v>
      </c>
      <c r="Z483">
        <v>0</v>
      </c>
      <c r="AA483">
        <v>0</v>
      </c>
    </row>
    <row r="484" spans="5:27" x14ac:dyDescent="0.55000000000000004">
      <c r="E484">
        <v>482</v>
      </c>
      <c r="F484">
        <v>7.9114356703665692E-3</v>
      </c>
      <c r="G484">
        <v>7.1968723366837503E-3</v>
      </c>
      <c r="H484">
        <v>8.3907253159613802E-3</v>
      </c>
      <c r="K484">
        <v>8.4650093619865804E-3</v>
      </c>
      <c r="L484">
        <v>5.57239371316546E-3</v>
      </c>
      <c r="M484">
        <v>6.7261171242813996E-3</v>
      </c>
      <c r="N484">
        <v>8.9130464280937297E-3</v>
      </c>
      <c r="O484">
        <v>7.0457929570253604E-3</v>
      </c>
      <c r="Q484">
        <v>482</v>
      </c>
      <c r="R484">
        <v>0</v>
      </c>
      <c r="S484">
        <v>0</v>
      </c>
      <c r="T484">
        <v>0</v>
      </c>
      <c r="W484" s="3">
        <v>3.4396648390580801E-6</v>
      </c>
      <c r="X484">
        <v>0</v>
      </c>
      <c r="Y484">
        <v>0</v>
      </c>
      <c r="Z484">
        <v>0</v>
      </c>
      <c r="AA484">
        <v>0</v>
      </c>
    </row>
    <row r="485" spans="5:27" x14ac:dyDescent="0.55000000000000004">
      <c r="E485">
        <v>483</v>
      </c>
      <c r="F485">
        <v>7.9114356703665692E-3</v>
      </c>
      <c r="G485">
        <v>7.2002543255637701E-3</v>
      </c>
      <c r="H485">
        <v>8.3937177286988792E-3</v>
      </c>
      <c r="K485">
        <v>8.4650093619865804E-3</v>
      </c>
      <c r="L485">
        <v>5.57239371316546E-3</v>
      </c>
      <c r="M485">
        <v>6.7261171242813996E-3</v>
      </c>
      <c r="N485">
        <v>8.9130464280937297E-3</v>
      </c>
      <c r="O485">
        <v>7.0457929570253604E-3</v>
      </c>
      <c r="Q485">
        <v>483</v>
      </c>
      <c r="R485">
        <v>0</v>
      </c>
      <c r="S485" s="3">
        <v>3.4065050620665199E-6</v>
      </c>
      <c r="T485" s="3">
        <v>3.0177337121594999E-6</v>
      </c>
      <c r="W485">
        <v>0</v>
      </c>
      <c r="X485">
        <v>0</v>
      </c>
      <c r="Y485">
        <v>0</v>
      </c>
      <c r="Z485">
        <v>0</v>
      </c>
      <c r="AA485">
        <v>0</v>
      </c>
    </row>
    <row r="486" spans="5:27" x14ac:dyDescent="0.55000000000000004">
      <c r="E486">
        <v>484</v>
      </c>
      <c r="F486">
        <v>7.9114356703665692E-3</v>
      </c>
      <c r="G486">
        <v>7.2002543255637701E-3</v>
      </c>
      <c r="H486">
        <v>8.3937177286988792E-3</v>
      </c>
      <c r="K486">
        <v>8.4650093619865804E-3</v>
      </c>
      <c r="L486">
        <v>5.5754521070804797E-3</v>
      </c>
      <c r="M486">
        <v>6.7261171242813996E-3</v>
      </c>
      <c r="N486">
        <v>8.9130464280937297E-3</v>
      </c>
      <c r="O486">
        <v>7.0457929570253604E-3</v>
      </c>
      <c r="Q486">
        <v>484</v>
      </c>
      <c r="R486">
        <v>0</v>
      </c>
      <c r="S486">
        <v>0</v>
      </c>
      <c r="T486">
        <v>0</v>
      </c>
      <c r="W486">
        <v>0</v>
      </c>
      <c r="X486" s="3">
        <v>3.0755319901459902E-6</v>
      </c>
      <c r="Y486">
        <v>0</v>
      </c>
      <c r="Z486">
        <v>0</v>
      </c>
      <c r="AA486">
        <v>0</v>
      </c>
    </row>
    <row r="487" spans="5:27" x14ac:dyDescent="0.55000000000000004">
      <c r="E487">
        <v>485</v>
      </c>
      <c r="F487">
        <v>7.9114356703665692E-3</v>
      </c>
      <c r="G487">
        <v>7.2002543255637701E-3</v>
      </c>
      <c r="H487">
        <v>8.3937177286988792E-3</v>
      </c>
      <c r="K487">
        <v>8.4650093619865804E-3</v>
      </c>
      <c r="L487">
        <v>5.5754521070804797E-3</v>
      </c>
      <c r="M487">
        <v>6.7291523756912702E-3</v>
      </c>
      <c r="N487">
        <v>8.9130464280937297E-3</v>
      </c>
      <c r="O487">
        <v>7.0457929570253604E-3</v>
      </c>
      <c r="Q487">
        <v>485</v>
      </c>
      <c r="R487">
        <v>0</v>
      </c>
      <c r="S487">
        <v>0</v>
      </c>
      <c r="T487">
        <v>0</v>
      </c>
      <c r="W487">
        <v>0</v>
      </c>
      <c r="X487">
        <v>0</v>
      </c>
      <c r="Y487" s="3">
        <v>3.0558051129731099E-6</v>
      </c>
      <c r="Z487">
        <v>0</v>
      </c>
      <c r="AA487">
        <v>0</v>
      </c>
    </row>
    <row r="488" spans="5:27" x14ac:dyDescent="0.55000000000000004">
      <c r="E488">
        <v>486</v>
      </c>
      <c r="F488">
        <v>7.9114356703665692E-3</v>
      </c>
      <c r="G488">
        <v>7.2002543255637701E-3</v>
      </c>
      <c r="H488">
        <v>8.3937177286988792E-3</v>
      </c>
      <c r="K488">
        <v>8.4650093619865804E-3</v>
      </c>
      <c r="L488">
        <v>5.5754521070804797E-3</v>
      </c>
      <c r="M488">
        <v>6.7291523756912702E-3</v>
      </c>
      <c r="N488">
        <v>8.9130464280937297E-3</v>
      </c>
      <c r="O488">
        <v>7.0457929570253604E-3</v>
      </c>
      <c r="Q488">
        <v>486</v>
      </c>
      <c r="R488">
        <v>0</v>
      </c>
      <c r="S488">
        <v>0</v>
      </c>
      <c r="T488">
        <v>0</v>
      </c>
      <c r="W488">
        <v>0</v>
      </c>
      <c r="X488">
        <v>0</v>
      </c>
      <c r="Y488">
        <v>0</v>
      </c>
      <c r="Z488">
        <v>0</v>
      </c>
      <c r="AA488">
        <v>0</v>
      </c>
    </row>
    <row r="489" spans="5:27" x14ac:dyDescent="0.55000000000000004">
      <c r="E489">
        <v>487</v>
      </c>
      <c r="F489">
        <v>7.9114356703665692E-3</v>
      </c>
      <c r="G489">
        <v>7.2002543255637701E-3</v>
      </c>
      <c r="H489">
        <v>8.3937177286988792E-3</v>
      </c>
      <c r="K489">
        <v>8.4650093619865804E-3</v>
      </c>
      <c r="L489">
        <v>5.5754521070804797E-3</v>
      </c>
      <c r="M489">
        <v>6.7291523756912702E-3</v>
      </c>
      <c r="N489">
        <v>8.9130464280937297E-3</v>
      </c>
      <c r="O489">
        <v>7.0457929570253604E-3</v>
      </c>
      <c r="Q489">
        <v>487</v>
      </c>
      <c r="R489">
        <v>0</v>
      </c>
      <c r="S489">
        <v>0</v>
      </c>
      <c r="T489">
        <v>0</v>
      </c>
      <c r="W489">
        <v>0</v>
      </c>
      <c r="X489">
        <v>0</v>
      </c>
      <c r="Y489">
        <v>0</v>
      </c>
      <c r="Z489">
        <v>0</v>
      </c>
      <c r="AA489">
        <v>0</v>
      </c>
    </row>
    <row r="490" spans="5:27" x14ac:dyDescent="0.55000000000000004">
      <c r="E490">
        <v>488</v>
      </c>
      <c r="F490">
        <v>7.9114356703665692E-3</v>
      </c>
      <c r="G490">
        <v>7.2002543255637701E-3</v>
      </c>
      <c r="H490">
        <v>8.3937177286988792E-3</v>
      </c>
      <c r="K490">
        <v>8.4650093619865804E-3</v>
      </c>
      <c r="L490">
        <v>5.5785105009955004E-3</v>
      </c>
      <c r="M490">
        <v>6.7291523756912702E-3</v>
      </c>
      <c r="N490">
        <v>8.9130464280937297E-3</v>
      </c>
      <c r="O490">
        <v>7.0457929570253604E-3</v>
      </c>
      <c r="Q490">
        <v>488</v>
      </c>
      <c r="R490">
        <v>0</v>
      </c>
      <c r="S490">
        <v>0</v>
      </c>
      <c r="T490">
        <v>0</v>
      </c>
      <c r="W490">
        <v>0</v>
      </c>
      <c r="X490" s="3">
        <v>3.0755414490720998E-6</v>
      </c>
      <c r="Y490">
        <v>0</v>
      </c>
      <c r="Z490">
        <v>0</v>
      </c>
      <c r="AA490">
        <v>0</v>
      </c>
    </row>
    <row r="491" spans="5:27" x14ac:dyDescent="0.55000000000000004">
      <c r="E491">
        <v>489</v>
      </c>
      <c r="F491">
        <v>7.9114356703665692E-3</v>
      </c>
      <c r="G491">
        <v>7.2002543255637701E-3</v>
      </c>
      <c r="H491">
        <v>8.3937177286988792E-3</v>
      </c>
      <c r="K491">
        <v>8.4684199217617499E-3</v>
      </c>
      <c r="L491">
        <v>5.5785105009955004E-3</v>
      </c>
      <c r="M491">
        <v>6.7291523756912702E-3</v>
      </c>
      <c r="N491">
        <v>8.9208002744861608E-3</v>
      </c>
      <c r="O491">
        <v>7.0457929570253604E-3</v>
      </c>
      <c r="Q491">
        <v>489</v>
      </c>
      <c r="R491">
        <v>0</v>
      </c>
      <c r="S491">
        <v>0</v>
      </c>
      <c r="T491">
        <v>0</v>
      </c>
      <c r="W491" s="3">
        <v>3.4396766703929798E-6</v>
      </c>
      <c r="X491">
        <v>0</v>
      </c>
      <c r="Y491">
        <v>0</v>
      </c>
      <c r="Z491" s="3">
        <v>7.8235783091291301E-6</v>
      </c>
      <c r="AA491">
        <v>0</v>
      </c>
    </row>
    <row r="492" spans="5:27" x14ac:dyDescent="0.55000000000000004">
      <c r="E492">
        <v>490</v>
      </c>
      <c r="F492">
        <v>7.9114356703665692E-3</v>
      </c>
      <c r="G492">
        <v>7.2002543255637701E-3</v>
      </c>
      <c r="H492">
        <v>8.4086797923864001E-3</v>
      </c>
      <c r="K492">
        <v>8.4684199217617499E-3</v>
      </c>
      <c r="L492">
        <v>5.5785105009955004E-3</v>
      </c>
      <c r="M492">
        <v>6.7291523756912702E-3</v>
      </c>
      <c r="N492">
        <v>8.9285541208785797E-3</v>
      </c>
      <c r="O492">
        <v>7.0457929570253604E-3</v>
      </c>
      <c r="Q492">
        <v>490</v>
      </c>
      <c r="R492">
        <v>0</v>
      </c>
      <c r="S492">
        <v>0</v>
      </c>
      <c r="T492" s="3">
        <v>1.5088714094518701E-5</v>
      </c>
      <c r="W492">
        <v>0</v>
      </c>
      <c r="X492">
        <v>0</v>
      </c>
      <c r="Y492">
        <v>0</v>
      </c>
      <c r="Z492" s="3">
        <v>7.8236395179855695E-6</v>
      </c>
      <c r="AA492">
        <v>0</v>
      </c>
    </row>
    <row r="493" spans="5:27" x14ac:dyDescent="0.55000000000000004">
      <c r="E493">
        <v>491</v>
      </c>
      <c r="F493">
        <v>7.9114356703665692E-3</v>
      </c>
      <c r="G493">
        <v>7.2002543255637701E-3</v>
      </c>
      <c r="H493">
        <v>8.4086797923864001E-3</v>
      </c>
      <c r="K493">
        <v>8.4684199217617499E-3</v>
      </c>
      <c r="L493">
        <v>5.5785105009955004E-3</v>
      </c>
      <c r="M493">
        <v>6.7291523756912702E-3</v>
      </c>
      <c r="N493">
        <v>8.9285541208785797E-3</v>
      </c>
      <c r="O493">
        <v>7.0457929570253604E-3</v>
      </c>
      <c r="Q493">
        <v>491</v>
      </c>
      <c r="R493">
        <v>0</v>
      </c>
      <c r="S493">
        <v>0</v>
      </c>
      <c r="T493">
        <v>0</v>
      </c>
      <c r="W493">
        <v>0</v>
      </c>
      <c r="X493">
        <v>0</v>
      </c>
      <c r="Y493">
        <v>0</v>
      </c>
      <c r="Z493">
        <v>0</v>
      </c>
      <c r="AA493">
        <v>0</v>
      </c>
    </row>
    <row r="494" spans="5:27" x14ac:dyDescent="0.55000000000000004">
      <c r="E494">
        <v>492</v>
      </c>
      <c r="F494">
        <v>7.9114356703665692E-3</v>
      </c>
      <c r="G494">
        <v>7.2002543255637701E-3</v>
      </c>
      <c r="H494">
        <v>8.4086797923864001E-3</v>
      </c>
      <c r="K494">
        <v>8.4684199217617499E-3</v>
      </c>
      <c r="L494">
        <v>5.5785105009955004E-3</v>
      </c>
      <c r="M494">
        <v>6.7291523756912702E-3</v>
      </c>
      <c r="N494">
        <v>8.9285541208785797E-3</v>
      </c>
      <c r="O494">
        <v>7.0457929570253604E-3</v>
      </c>
      <c r="Q494">
        <v>492</v>
      </c>
      <c r="R494">
        <v>0</v>
      </c>
      <c r="S494">
        <v>0</v>
      </c>
      <c r="T494">
        <v>0</v>
      </c>
      <c r="W494">
        <v>0</v>
      </c>
      <c r="X494">
        <v>0</v>
      </c>
      <c r="Y494">
        <v>0</v>
      </c>
      <c r="Z494">
        <v>0</v>
      </c>
      <c r="AA494">
        <v>0</v>
      </c>
    </row>
    <row r="495" spans="5:27" x14ac:dyDescent="0.55000000000000004">
      <c r="E495">
        <v>493</v>
      </c>
      <c r="F495">
        <v>7.9114356703665692E-3</v>
      </c>
      <c r="G495">
        <v>7.2002543255637701E-3</v>
      </c>
      <c r="H495">
        <v>8.4086797923864001E-3</v>
      </c>
      <c r="K495">
        <v>8.4684199217617499E-3</v>
      </c>
      <c r="L495">
        <v>5.5785105009955004E-3</v>
      </c>
      <c r="M495">
        <v>6.7352228785110199E-3</v>
      </c>
      <c r="N495">
        <v>8.9285541208785797E-3</v>
      </c>
      <c r="O495">
        <v>7.0457929570253604E-3</v>
      </c>
      <c r="Q495">
        <v>493</v>
      </c>
      <c r="R495">
        <v>0</v>
      </c>
      <c r="S495">
        <v>0</v>
      </c>
      <c r="T495">
        <v>0</v>
      </c>
      <c r="W495">
        <v>0</v>
      </c>
      <c r="X495">
        <v>0</v>
      </c>
      <c r="Y495" s="3">
        <v>6.1116289018930698E-6</v>
      </c>
      <c r="Z495">
        <v>0</v>
      </c>
      <c r="AA495">
        <v>0</v>
      </c>
    </row>
    <row r="496" spans="5:27" x14ac:dyDescent="0.55000000000000004">
      <c r="E496">
        <v>494</v>
      </c>
      <c r="F496">
        <v>7.9114356703665692E-3</v>
      </c>
      <c r="G496">
        <v>7.2002543255637701E-3</v>
      </c>
      <c r="H496">
        <v>8.4086797923864001E-3</v>
      </c>
      <c r="K496">
        <v>8.4684199217617499E-3</v>
      </c>
      <c r="L496">
        <v>5.5785105009955004E-3</v>
      </c>
      <c r="M496">
        <v>6.7352228785110199E-3</v>
      </c>
      <c r="N496">
        <v>8.9285541208785797E-3</v>
      </c>
      <c r="O496">
        <v>7.0457929570253604E-3</v>
      </c>
      <c r="Q496">
        <v>494</v>
      </c>
      <c r="R496">
        <v>0</v>
      </c>
      <c r="S496">
        <v>0</v>
      </c>
      <c r="T496">
        <v>0</v>
      </c>
      <c r="W496">
        <v>0</v>
      </c>
      <c r="X496">
        <v>0</v>
      </c>
      <c r="Y496">
        <v>0</v>
      </c>
      <c r="Z496">
        <v>0</v>
      </c>
      <c r="AA496">
        <v>0</v>
      </c>
    </row>
    <row r="497" spans="5:27" x14ac:dyDescent="0.55000000000000004">
      <c r="E497">
        <v>495</v>
      </c>
      <c r="F497">
        <v>7.9114356703665692E-3</v>
      </c>
      <c r="G497">
        <v>7.2002543255637701E-3</v>
      </c>
      <c r="H497">
        <v>8.4086797923864001E-3</v>
      </c>
      <c r="K497">
        <v>8.4684199217617499E-3</v>
      </c>
      <c r="L497">
        <v>5.5785105009955004E-3</v>
      </c>
      <c r="M497">
        <v>6.7352228785110199E-3</v>
      </c>
      <c r="N497">
        <v>8.9324310440748005E-3</v>
      </c>
      <c r="O497">
        <v>7.0457929570253604E-3</v>
      </c>
      <c r="Q497">
        <v>495</v>
      </c>
      <c r="R497">
        <v>0</v>
      </c>
      <c r="S497">
        <v>0</v>
      </c>
      <c r="T497">
        <v>0</v>
      </c>
      <c r="W497">
        <v>0</v>
      </c>
      <c r="X497">
        <v>0</v>
      </c>
      <c r="Y497">
        <v>0</v>
      </c>
      <c r="Z497" s="3">
        <v>3.9118503638998804E-6</v>
      </c>
      <c r="AA497">
        <v>0</v>
      </c>
    </row>
    <row r="498" spans="5:27" x14ac:dyDescent="0.55000000000000004">
      <c r="E498">
        <v>496</v>
      </c>
      <c r="F498">
        <v>7.9114356703665692E-3</v>
      </c>
      <c r="G498">
        <v>7.2002543255637701E-3</v>
      </c>
      <c r="H498">
        <v>8.4086797923864001E-3</v>
      </c>
      <c r="K498">
        <v>8.4684199217617499E-3</v>
      </c>
      <c r="L498">
        <v>5.5785105009955004E-3</v>
      </c>
      <c r="M498">
        <v>6.7352228785110199E-3</v>
      </c>
      <c r="N498">
        <v>8.9324310440748005E-3</v>
      </c>
      <c r="O498">
        <v>7.0457929570253604E-3</v>
      </c>
      <c r="Q498">
        <v>496</v>
      </c>
      <c r="R498">
        <v>0</v>
      </c>
      <c r="S498">
        <v>0</v>
      </c>
      <c r="T498">
        <v>0</v>
      </c>
      <c r="W498">
        <v>0</v>
      </c>
      <c r="X498">
        <v>0</v>
      </c>
      <c r="Y498">
        <v>0</v>
      </c>
      <c r="Z498">
        <v>0</v>
      </c>
      <c r="AA498">
        <v>0</v>
      </c>
    </row>
    <row r="499" spans="5:27" x14ac:dyDescent="0.55000000000000004">
      <c r="E499">
        <v>497</v>
      </c>
      <c r="F499">
        <v>7.9114356703665692E-3</v>
      </c>
      <c r="G499">
        <v>7.2002543255637701E-3</v>
      </c>
      <c r="H499">
        <v>8.4086797923864001E-3</v>
      </c>
      <c r="K499">
        <v>8.4684199217617499E-3</v>
      </c>
      <c r="L499">
        <v>5.5785105009955004E-3</v>
      </c>
      <c r="M499">
        <v>6.7352228785110199E-3</v>
      </c>
      <c r="N499">
        <v>8.9324310440748005E-3</v>
      </c>
      <c r="O499">
        <v>7.0457929570253604E-3</v>
      </c>
      <c r="Q499">
        <v>497</v>
      </c>
      <c r="R499">
        <v>0</v>
      </c>
      <c r="S499">
        <v>0</v>
      </c>
      <c r="T499">
        <v>0</v>
      </c>
      <c r="W499">
        <v>0</v>
      </c>
      <c r="X499">
        <v>0</v>
      </c>
      <c r="Y499">
        <v>0</v>
      </c>
      <c r="Z499">
        <v>0</v>
      </c>
      <c r="AA499">
        <v>0</v>
      </c>
    </row>
    <row r="500" spans="5:27" x14ac:dyDescent="0.55000000000000004">
      <c r="E500">
        <v>498</v>
      </c>
      <c r="F500">
        <v>7.9114356703665692E-3</v>
      </c>
      <c r="G500">
        <v>7.2002543255637701E-3</v>
      </c>
      <c r="H500">
        <v>8.4086797923864001E-3</v>
      </c>
      <c r="K500">
        <v>8.4684199217617499E-3</v>
      </c>
      <c r="L500">
        <v>5.5785105009955004E-3</v>
      </c>
      <c r="M500">
        <v>6.7352228785110199E-3</v>
      </c>
      <c r="N500">
        <v>8.9324310440748005E-3</v>
      </c>
      <c r="O500">
        <v>7.0457929570253604E-3</v>
      </c>
      <c r="Q500">
        <v>498</v>
      </c>
      <c r="R500">
        <v>0</v>
      </c>
      <c r="S500">
        <v>0</v>
      </c>
      <c r="T500">
        <v>0</v>
      </c>
      <c r="W500">
        <v>0</v>
      </c>
      <c r="X500">
        <v>0</v>
      </c>
      <c r="Y500">
        <v>0</v>
      </c>
      <c r="Z500">
        <v>0</v>
      </c>
      <c r="AA500">
        <v>0</v>
      </c>
    </row>
    <row r="501" spans="5:27" x14ac:dyDescent="0.55000000000000004">
      <c r="E501">
        <v>499</v>
      </c>
      <c r="F501">
        <v>7.9114356703665692E-3</v>
      </c>
      <c r="G501">
        <v>7.2002543255637701E-3</v>
      </c>
      <c r="H501">
        <v>8.4086797923864001E-3</v>
      </c>
      <c r="K501">
        <v>8.4684199217617499E-3</v>
      </c>
      <c r="L501">
        <v>5.5785105009955004E-3</v>
      </c>
      <c r="M501">
        <v>6.7625401411998904E-3</v>
      </c>
      <c r="N501">
        <v>8.9324310440748005E-3</v>
      </c>
      <c r="O501">
        <v>7.0457929570253604E-3</v>
      </c>
      <c r="Q501">
        <v>499</v>
      </c>
      <c r="R501">
        <v>0</v>
      </c>
      <c r="S501">
        <v>0</v>
      </c>
      <c r="T501">
        <v>0</v>
      </c>
      <c r="W501">
        <v>0</v>
      </c>
      <c r="X501">
        <v>0</v>
      </c>
      <c r="Y501" s="3">
        <v>2.7502498143581301E-5</v>
      </c>
      <c r="Z501">
        <v>0</v>
      </c>
      <c r="AA501">
        <v>0</v>
      </c>
    </row>
    <row r="502" spans="5:27" x14ac:dyDescent="0.55000000000000004">
      <c r="E502">
        <v>500</v>
      </c>
      <c r="F502">
        <v>7.9114356703665692E-3</v>
      </c>
      <c r="G502">
        <v>7.2002543255637701E-3</v>
      </c>
      <c r="H502">
        <v>8.4086797923864001E-3</v>
      </c>
      <c r="K502">
        <v>8.4684199217617499E-3</v>
      </c>
      <c r="L502">
        <v>5.5785105009955004E-3</v>
      </c>
      <c r="M502">
        <v>6.7625401411998904E-3</v>
      </c>
      <c r="N502">
        <v>8.9324310440748005E-3</v>
      </c>
      <c r="O502">
        <v>7.0457929570253604E-3</v>
      </c>
      <c r="Q502">
        <v>500</v>
      </c>
      <c r="R502">
        <v>0</v>
      </c>
      <c r="S502">
        <v>0</v>
      </c>
      <c r="T502">
        <v>0</v>
      </c>
      <c r="W502">
        <v>0</v>
      </c>
      <c r="X502">
        <v>0</v>
      </c>
      <c r="Y502">
        <v>0</v>
      </c>
      <c r="Z502">
        <v>0</v>
      </c>
      <c r="AA502">
        <v>0</v>
      </c>
    </row>
    <row r="503" spans="5:27" x14ac:dyDescent="0.55000000000000004">
      <c r="E503">
        <v>501</v>
      </c>
      <c r="F503">
        <v>7.9114356703665692E-3</v>
      </c>
      <c r="G503">
        <v>7.1968723366837503E-3</v>
      </c>
      <c r="H503">
        <v>8.4086797923864001E-3</v>
      </c>
      <c r="K503">
        <v>8.4684199217617499E-3</v>
      </c>
      <c r="L503">
        <v>5.57239371316546E-3</v>
      </c>
      <c r="M503">
        <v>6.7625401411998904E-3</v>
      </c>
      <c r="N503">
        <v>8.9324310440748005E-3</v>
      </c>
      <c r="O503">
        <v>7.0457929570253604E-3</v>
      </c>
      <c r="Q503">
        <v>501</v>
      </c>
      <c r="R503">
        <v>0</v>
      </c>
      <c r="S503" s="3">
        <v>-3.4065166663827899E-6</v>
      </c>
      <c r="T503">
        <v>0</v>
      </c>
      <c r="W503">
        <v>0</v>
      </c>
      <c r="X503" s="3">
        <v>-6.1511018161128096E-6</v>
      </c>
      <c r="Y503">
        <v>0</v>
      </c>
      <c r="Z503">
        <v>0</v>
      </c>
      <c r="AA503">
        <v>0</v>
      </c>
    </row>
    <row r="504" spans="5:27" x14ac:dyDescent="0.55000000000000004">
      <c r="E504">
        <v>502</v>
      </c>
      <c r="F504">
        <v>7.9114356703665692E-3</v>
      </c>
      <c r="G504">
        <v>7.1968723366837503E-3</v>
      </c>
      <c r="H504">
        <v>8.4086797923864001E-3</v>
      </c>
      <c r="K504">
        <v>8.4684199217617499E-3</v>
      </c>
      <c r="L504">
        <v>5.57239371316546E-3</v>
      </c>
      <c r="M504">
        <v>6.7625401411998904E-3</v>
      </c>
      <c r="N504">
        <v>8.9324310440748005E-3</v>
      </c>
      <c r="O504">
        <v>7.0457929570253604E-3</v>
      </c>
      <c r="Q504">
        <v>502</v>
      </c>
      <c r="R504">
        <v>0</v>
      </c>
      <c r="S504">
        <v>0</v>
      </c>
      <c r="T504">
        <v>0</v>
      </c>
      <c r="W504">
        <v>0</v>
      </c>
      <c r="X504">
        <v>0</v>
      </c>
      <c r="Y504">
        <v>0</v>
      </c>
      <c r="Z504">
        <v>0</v>
      </c>
      <c r="AA504">
        <v>0</v>
      </c>
    </row>
    <row r="505" spans="5:27" x14ac:dyDescent="0.55000000000000004">
      <c r="E505">
        <v>503</v>
      </c>
      <c r="F505">
        <v>7.9114356703665692E-3</v>
      </c>
      <c r="G505">
        <v>7.1968723366837503E-3</v>
      </c>
      <c r="H505">
        <v>8.4086797923864001E-3</v>
      </c>
      <c r="K505">
        <v>8.4684199217617499E-3</v>
      </c>
      <c r="L505">
        <v>5.57239371316546E-3</v>
      </c>
      <c r="M505">
        <v>6.7625401411998904E-3</v>
      </c>
      <c r="N505">
        <v>8.9324310440748005E-3</v>
      </c>
      <c r="O505">
        <v>7.04892442056181E-3</v>
      </c>
      <c r="Q505">
        <v>503</v>
      </c>
      <c r="R505">
        <v>0</v>
      </c>
      <c r="S505">
        <v>0</v>
      </c>
      <c r="T505">
        <v>0</v>
      </c>
      <c r="W505">
        <v>0</v>
      </c>
      <c r="X505">
        <v>0</v>
      </c>
      <c r="Y505">
        <v>0</v>
      </c>
      <c r="Z505">
        <v>0</v>
      </c>
      <c r="AA505" s="3">
        <v>3.15368373913358E-6</v>
      </c>
    </row>
    <row r="506" spans="5:27" x14ac:dyDescent="0.55000000000000004">
      <c r="E506">
        <v>504</v>
      </c>
      <c r="F506">
        <v>7.9114356703665692E-3</v>
      </c>
      <c r="G506">
        <v>7.1968723366837503E-3</v>
      </c>
      <c r="H506">
        <v>8.4086797923864001E-3</v>
      </c>
      <c r="K506">
        <v>8.4684199217617499E-3</v>
      </c>
      <c r="L506">
        <v>5.57239371316546E-3</v>
      </c>
      <c r="M506">
        <v>6.7625401411998904E-3</v>
      </c>
      <c r="N506">
        <v>8.9324310440748005E-3</v>
      </c>
      <c r="O506">
        <v>7.04892442056181E-3</v>
      </c>
      <c r="Q506">
        <v>504</v>
      </c>
      <c r="R506">
        <v>0</v>
      </c>
      <c r="S506">
        <v>0</v>
      </c>
      <c r="T506">
        <v>0</v>
      </c>
      <c r="W506">
        <v>0</v>
      </c>
      <c r="X506">
        <v>0</v>
      </c>
      <c r="Y506">
        <v>0</v>
      </c>
      <c r="Z506">
        <v>0</v>
      </c>
      <c r="AA506">
        <v>0</v>
      </c>
    </row>
    <row r="507" spans="5:27" x14ac:dyDescent="0.55000000000000004">
      <c r="E507">
        <v>505</v>
      </c>
      <c r="F507">
        <v>7.9114356703665692E-3</v>
      </c>
      <c r="G507">
        <v>7.1968723366837503E-3</v>
      </c>
      <c r="H507">
        <v>8.4086797923864001E-3</v>
      </c>
      <c r="K507">
        <v>8.4684199217617499E-3</v>
      </c>
      <c r="L507">
        <v>5.57239371316546E-3</v>
      </c>
      <c r="M507">
        <v>6.7595048897900198E-3</v>
      </c>
      <c r="N507">
        <v>8.9324310440748005E-3</v>
      </c>
      <c r="O507">
        <v>7.04892442056181E-3</v>
      </c>
      <c r="Q507">
        <v>505</v>
      </c>
      <c r="R507">
        <v>0</v>
      </c>
      <c r="S507">
        <v>0</v>
      </c>
      <c r="T507">
        <v>0</v>
      </c>
      <c r="W507">
        <v>0</v>
      </c>
      <c r="X507">
        <v>0</v>
      </c>
      <c r="Y507" s="3">
        <v>-3.0559171724209498E-6</v>
      </c>
      <c r="Z507">
        <v>0</v>
      </c>
      <c r="AA507">
        <v>0</v>
      </c>
    </row>
    <row r="508" spans="5:27" x14ac:dyDescent="0.55000000000000004">
      <c r="E508">
        <v>506</v>
      </c>
      <c r="F508">
        <v>7.9114356703665692E-3</v>
      </c>
      <c r="G508">
        <v>7.1968723366837503E-3</v>
      </c>
      <c r="H508">
        <v>8.4086797923864001E-3</v>
      </c>
      <c r="K508">
        <v>8.4684199217617499E-3</v>
      </c>
      <c r="L508">
        <v>5.57239371316546E-3</v>
      </c>
      <c r="M508">
        <v>6.7868221524788799E-3</v>
      </c>
      <c r="N508">
        <v>8.9324310440748005E-3</v>
      </c>
      <c r="O508">
        <v>7.04892442056181E-3</v>
      </c>
      <c r="Q508">
        <v>506</v>
      </c>
      <c r="R508">
        <v>0</v>
      </c>
      <c r="S508">
        <v>0</v>
      </c>
      <c r="T508">
        <v>0</v>
      </c>
      <c r="W508">
        <v>0</v>
      </c>
      <c r="X508">
        <v>0</v>
      </c>
      <c r="Y508" s="3">
        <v>2.7503170504377501E-5</v>
      </c>
      <c r="Z508">
        <v>0</v>
      </c>
      <c r="AA508">
        <v>0</v>
      </c>
    </row>
    <row r="509" spans="5:27" x14ac:dyDescent="0.55000000000000004">
      <c r="E509">
        <v>507</v>
      </c>
      <c r="F509">
        <v>7.91508149325614E-3</v>
      </c>
      <c r="G509">
        <v>7.1968723366837503E-3</v>
      </c>
      <c r="H509">
        <v>8.4206494433364202E-3</v>
      </c>
      <c r="K509">
        <v>8.4684199217617499E-3</v>
      </c>
      <c r="L509">
        <v>5.57239371316546E-3</v>
      </c>
      <c r="M509">
        <v>6.7868221524788799E-3</v>
      </c>
      <c r="N509">
        <v>8.9324310440748005E-3</v>
      </c>
      <c r="O509">
        <v>7.04892442056181E-3</v>
      </c>
      <c r="Q509">
        <v>507</v>
      </c>
      <c r="R509" s="3">
        <v>3.6748965975969799E-6</v>
      </c>
      <c r="S509">
        <v>0</v>
      </c>
      <c r="T509" s="3">
        <v>1.2071153413797599E-5</v>
      </c>
      <c r="W509">
        <v>0</v>
      </c>
      <c r="X509">
        <v>0</v>
      </c>
      <c r="Y509">
        <v>0</v>
      </c>
      <c r="Z509">
        <v>0</v>
      </c>
      <c r="AA509">
        <v>0</v>
      </c>
    </row>
    <row r="510" spans="5:27" x14ac:dyDescent="0.55000000000000004">
      <c r="E510">
        <v>508</v>
      </c>
      <c r="F510">
        <v>7.91508149325614E-3</v>
      </c>
      <c r="G510">
        <v>7.1968723366837503E-3</v>
      </c>
      <c r="H510">
        <v>8.4206494433364202E-3</v>
      </c>
      <c r="K510">
        <v>8.4684199217617499E-3</v>
      </c>
      <c r="L510">
        <v>5.57239371316546E-3</v>
      </c>
      <c r="M510">
        <v>6.7868221524788799E-3</v>
      </c>
      <c r="N510">
        <v>8.9324310440748005E-3</v>
      </c>
      <c r="O510">
        <v>7.04892442056181E-3</v>
      </c>
      <c r="Q510">
        <v>508</v>
      </c>
      <c r="R510">
        <v>0</v>
      </c>
      <c r="S510">
        <v>0</v>
      </c>
      <c r="T510">
        <v>0</v>
      </c>
      <c r="W510">
        <v>0</v>
      </c>
      <c r="X510">
        <v>0</v>
      </c>
      <c r="Y510">
        <v>0</v>
      </c>
      <c r="Z510">
        <v>0</v>
      </c>
      <c r="AA510">
        <v>0</v>
      </c>
    </row>
    <row r="511" spans="5:27" x14ac:dyDescent="0.55000000000000004">
      <c r="E511">
        <v>509</v>
      </c>
      <c r="F511">
        <v>7.91508149325614E-3</v>
      </c>
      <c r="G511">
        <v>7.1968723366837503E-3</v>
      </c>
      <c r="H511">
        <v>8.4206494433364202E-3</v>
      </c>
      <c r="K511">
        <v>8.4684199217617499E-3</v>
      </c>
      <c r="L511">
        <v>5.57239371316546E-3</v>
      </c>
      <c r="M511">
        <v>6.7868221524788799E-3</v>
      </c>
      <c r="N511">
        <v>8.9324310440748005E-3</v>
      </c>
      <c r="O511">
        <v>7.04892442056181E-3</v>
      </c>
      <c r="Q511">
        <v>509</v>
      </c>
      <c r="R511">
        <v>0</v>
      </c>
      <c r="S511">
        <v>0</v>
      </c>
      <c r="T511">
        <v>0</v>
      </c>
      <c r="W511">
        <v>0</v>
      </c>
      <c r="X511">
        <v>0</v>
      </c>
      <c r="Y511">
        <v>0</v>
      </c>
      <c r="Z511">
        <v>0</v>
      </c>
      <c r="AA511">
        <v>0</v>
      </c>
    </row>
    <row r="512" spans="5:27" x14ac:dyDescent="0.55000000000000004">
      <c r="E512">
        <v>510</v>
      </c>
      <c r="F512">
        <v>7.91508149325614E-3</v>
      </c>
      <c r="G512">
        <v>7.1968723366837503E-3</v>
      </c>
      <c r="H512">
        <v>8.4206494433364202E-3</v>
      </c>
      <c r="K512">
        <v>8.4684199217617499E-3</v>
      </c>
      <c r="L512">
        <v>5.57239371316546E-3</v>
      </c>
      <c r="M512">
        <v>6.7868221524788799E-3</v>
      </c>
      <c r="N512">
        <v>8.9324310440748005E-3</v>
      </c>
      <c r="O512">
        <v>7.04892442056181E-3</v>
      </c>
      <c r="Q512">
        <v>510</v>
      </c>
      <c r="R512">
        <v>0</v>
      </c>
      <c r="S512">
        <v>0</v>
      </c>
      <c r="T512">
        <v>0</v>
      </c>
      <c r="W512">
        <v>0</v>
      </c>
      <c r="X512">
        <v>0</v>
      </c>
      <c r="Y512">
        <v>0</v>
      </c>
      <c r="Z512">
        <v>0</v>
      </c>
      <c r="AA512">
        <v>0</v>
      </c>
    </row>
    <row r="513" spans="5:27" x14ac:dyDescent="0.55000000000000004">
      <c r="E513">
        <v>511</v>
      </c>
      <c r="F513">
        <v>7.91508149325614E-3</v>
      </c>
      <c r="G513">
        <v>7.1968723366837503E-3</v>
      </c>
      <c r="H513">
        <v>8.4206494433364202E-3</v>
      </c>
      <c r="K513">
        <v>8.4684199217617499E-3</v>
      </c>
      <c r="L513">
        <v>5.57239371316546E-3</v>
      </c>
      <c r="M513">
        <v>6.7868221524788799E-3</v>
      </c>
      <c r="N513">
        <v>8.9363079672710108E-3</v>
      </c>
      <c r="O513">
        <v>7.04892442056181E-3</v>
      </c>
      <c r="Q513">
        <v>511</v>
      </c>
      <c r="R513">
        <v>0</v>
      </c>
      <c r="S513">
        <v>0</v>
      </c>
      <c r="T513">
        <v>0</v>
      </c>
      <c r="W513">
        <v>0</v>
      </c>
      <c r="X513">
        <v>0</v>
      </c>
      <c r="Y513">
        <v>0</v>
      </c>
      <c r="Z513" s="3">
        <v>3.9118656665330102E-6</v>
      </c>
      <c r="AA513">
        <v>0</v>
      </c>
    </row>
    <row r="514" spans="5:27" x14ac:dyDescent="0.55000000000000004">
      <c r="E514">
        <v>512</v>
      </c>
      <c r="F514">
        <v>7.91508149325614E-3</v>
      </c>
      <c r="G514">
        <v>7.1968723366837503E-3</v>
      </c>
      <c r="H514">
        <v>8.4206494433364202E-3</v>
      </c>
      <c r="K514">
        <v>8.4684199217617499E-3</v>
      </c>
      <c r="L514">
        <v>5.57239371316546E-3</v>
      </c>
      <c r="M514">
        <v>6.7868221524788799E-3</v>
      </c>
      <c r="N514">
        <v>8.9363079672710108E-3</v>
      </c>
      <c r="O514">
        <v>7.04892442056181E-3</v>
      </c>
      <c r="Q514">
        <v>512</v>
      </c>
      <c r="R514">
        <v>0</v>
      </c>
      <c r="S514">
        <v>0</v>
      </c>
      <c r="T514">
        <v>0</v>
      </c>
      <c r="W514">
        <v>0</v>
      </c>
      <c r="X514">
        <v>0</v>
      </c>
      <c r="Y514">
        <v>0</v>
      </c>
      <c r="Z514">
        <v>0</v>
      </c>
      <c r="AA514">
        <v>0</v>
      </c>
    </row>
    <row r="515" spans="5:27" x14ac:dyDescent="0.55000000000000004">
      <c r="E515">
        <v>513</v>
      </c>
      <c r="F515">
        <v>7.91508149325614E-3</v>
      </c>
      <c r="G515">
        <v>7.1968723366837503E-3</v>
      </c>
      <c r="H515">
        <v>8.4206494433364202E-3</v>
      </c>
      <c r="K515">
        <v>8.4684199217617499E-3</v>
      </c>
      <c r="L515">
        <v>5.57239371316546E-3</v>
      </c>
      <c r="M515">
        <v>6.7868221524788799E-3</v>
      </c>
      <c r="N515">
        <v>8.9363079672710108E-3</v>
      </c>
      <c r="O515">
        <v>7.04892442056181E-3</v>
      </c>
      <c r="Q515">
        <v>513</v>
      </c>
      <c r="R515">
        <v>0</v>
      </c>
      <c r="S515">
        <v>0</v>
      </c>
      <c r="T515">
        <v>0</v>
      </c>
      <c r="W515">
        <v>0</v>
      </c>
      <c r="X515">
        <v>0</v>
      </c>
      <c r="Y515">
        <v>0</v>
      </c>
      <c r="Z515">
        <v>0</v>
      </c>
      <c r="AA515">
        <v>0</v>
      </c>
    </row>
    <row r="516" spans="5:27" x14ac:dyDescent="0.55000000000000004">
      <c r="E516">
        <v>514</v>
      </c>
      <c r="F516">
        <v>7.91508149325614E-3</v>
      </c>
      <c r="G516">
        <v>7.1968723366837503E-3</v>
      </c>
      <c r="H516">
        <v>8.4206494433364202E-3</v>
      </c>
      <c r="K516">
        <v>8.4684199217617499E-3</v>
      </c>
      <c r="L516">
        <v>5.57239371316546E-3</v>
      </c>
      <c r="M516">
        <v>6.7868221524788799E-3</v>
      </c>
      <c r="N516">
        <v>8.9363079672710108E-3</v>
      </c>
      <c r="O516">
        <v>7.04892442056181E-3</v>
      </c>
      <c r="Q516">
        <v>514</v>
      </c>
      <c r="R516">
        <v>0</v>
      </c>
      <c r="S516">
        <v>0</v>
      </c>
      <c r="T516">
        <v>0</v>
      </c>
      <c r="W516">
        <v>0</v>
      </c>
      <c r="X516">
        <v>0</v>
      </c>
      <c r="Y516">
        <v>0</v>
      </c>
      <c r="Z516">
        <v>0</v>
      </c>
      <c r="AA516">
        <v>0</v>
      </c>
    </row>
    <row r="517" spans="5:27" x14ac:dyDescent="0.55000000000000004">
      <c r="E517">
        <v>515</v>
      </c>
      <c r="F517">
        <v>7.91508149325614E-3</v>
      </c>
      <c r="G517">
        <v>7.1968723366837503E-3</v>
      </c>
      <c r="H517">
        <v>8.4206494433364202E-3</v>
      </c>
      <c r="K517">
        <v>8.4684199217617499E-3</v>
      </c>
      <c r="L517">
        <v>5.57239371316546E-3</v>
      </c>
      <c r="M517">
        <v>6.7868221524788799E-3</v>
      </c>
      <c r="N517">
        <v>8.9363079672710108E-3</v>
      </c>
      <c r="O517">
        <v>7.04892442056181E-3</v>
      </c>
      <c r="Q517">
        <v>515</v>
      </c>
      <c r="R517">
        <v>0</v>
      </c>
      <c r="S517">
        <v>0</v>
      </c>
      <c r="T517">
        <v>0</v>
      </c>
      <c r="W517">
        <v>0</v>
      </c>
      <c r="X517">
        <v>0</v>
      </c>
      <c r="Y517">
        <v>0</v>
      </c>
      <c r="Z517">
        <v>0</v>
      </c>
      <c r="AA517">
        <v>0</v>
      </c>
    </row>
    <row r="518" spans="5:27" x14ac:dyDescent="0.55000000000000004">
      <c r="E518">
        <v>516</v>
      </c>
      <c r="F518">
        <v>7.9077898474770002E-3</v>
      </c>
      <c r="G518">
        <v>7.1968723366837503E-3</v>
      </c>
      <c r="H518">
        <v>8.4206494433364202E-3</v>
      </c>
      <c r="K518">
        <v>8.4650093619865804E-3</v>
      </c>
      <c r="L518">
        <v>5.57239371316546E-3</v>
      </c>
      <c r="M518">
        <v>6.7868221524788799E-3</v>
      </c>
      <c r="N518">
        <v>8.9363079672710108E-3</v>
      </c>
      <c r="O518">
        <v>7.04892442056181E-3</v>
      </c>
      <c r="Q518">
        <v>516</v>
      </c>
      <c r="R518" s="3">
        <v>-7.3498202050232297E-6</v>
      </c>
      <c r="S518">
        <v>0</v>
      </c>
      <c r="T518">
        <v>0</v>
      </c>
      <c r="W518" s="3">
        <v>-3.4396885018092701E-6</v>
      </c>
      <c r="X518">
        <v>0</v>
      </c>
      <c r="Y518">
        <v>0</v>
      </c>
      <c r="Z518">
        <v>0</v>
      </c>
      <c r="AA518">
        <v>0</v>
      </c>
    </row>
    <row r="519" spans="5:27" x14ac:dyDescent="0.55000000000000004">
      <c r="E519">
        <v>517</v>
      </c>
      <c r="F519">
        <v>7.9077898474770002E-3</v>
      </c>
      <c r="G519">
        <v>7.1968723366837503E-3</v>
      </c>
      <c r="H519">
        <v>8.4206494433364202E-3</v>
      </c>
      <c r="K519">
        <v>8.4650093619865804E-3</v>
      </c>
      <c r="L519">
        <v>5.57239371316546E-3</v>
      </c>
      <c r="M519">
        <v>6.7868221524788799E-3</v>
      </c>
      <c r="N519">
        <v>8.9363079672710108E-3</v>
      </c>
      <c r="O519">
        <v>7.04892442056181E-3</v>
      </c>
      <c r="Q519">
        <v>517</v>
      </c>
      <c r="R519">
        <v>0</v>
      </c>
      <c r="S519">
        <v>0</v>
      </c>
      <c r="T519">
        <v>0</v>
      </c>
      <c r="W519">
        <v>0</v>
      </c>
      <c r="X519">
        <v>0</v>
      </c>
      <c r="Y519">
        <v>0</v>
      </c>
      <c r="Z519">
        <v>0</v>
      </c>
      <c r="AA519">
        <v>0</v>
      </c>
    </row>
    <row r="520" spans="5:27" x14ac:dyDescent="0.55000000000000004">
      <c r="E520">
        <v>518</v>
      </c>
      <c r="F520">
        <v>7.9077898474770002E-3</v>
      </c>
      <c r="G520">
        <v>7.1968723366837503E-3</v>
      </c>
      <c r="H520">
        <v>8.4206494433364202E-3</v>
      </c>
      <c r="K520">
        <v>8.4650093619865804E-3</v>
      </c>
      <c r="L520">
        <v>5.57239371316546E-3</v>
      </c>
      <c r="M520">
        <v>6.7382581299209E-3</v>
      </c>
      <c r="N520">
        <v>8.9285541208785797E-3</v>
      </c>
      <c r="O520">
        <v>7.04892442056181E-3</v>
      </c>
      <c r="Q520">
        <v>518</v>
      </c>
      <c r="R520">
        <v>0</v>
      </c>
      <c r="S520">
        <v>0</v>
      </c>
      <c r="T520">
        <v>0</v>
      </c>
      <c r="W520">
        <v>0</v>
      </c>
      <c r="X520">
        <v>0</v>
      </c>
      <c r="Y520" s="3">
        <v>-4.8895870132568901E-5</v>
      </c>
      <c r="Z520" s="3">
        <v>-7.8237619385717296E-6</v>
      </c>
      <c r="AA520">
        <v>0</v>
      </c>
    </row>
    <row r="521" spans="5:27" x14ac:dyDescent="0.55000000000000004">
      <c r="E521">
        <v>519</v>
      </c>
      <c r="F521">
        <v>7.9077898474770002E-3</v>
      </c>
      <c r="G521">
        <v>7.1968723366837503E-3</v>
      </c>
      <c r="H521">
        <v>8.4236418560739192E-3</v>
      </c>
      <c r="K521">
        <v>8.4650093619865804E-3</v>
      </c>
      <c r="L521">
        <v>5.57239371316546E-3</v>
      </c>
      <c r="M521">
        <v>6.7382581299209E-3</v>
      </c>
      <c r="N521">
        <v>8.9285541208785797E-3</v>
      </c>
      <c r="O521">
        <v>7.04892442056181E-3</v>
      </c>
      <c r="Q521">
        <v>519</v>
      </c>
      <c r="R521">
        <v>0</v>
      </c>
      <c r="S521">
        <v>0</v>
      </c>
      <c r="T521" s="3">
        <v>3.0178247820753199E-6</v>
      </c>
      <c r="W521">
        <v>0</v>
      </c>
      <c r="X521">
        <v>0</v>
      </c>
      <c r="Y521">
        <v>0</v>
      </c>
      <c r="Z521">
        <v>0</v>
      </c>
      <c r="AA521">
        <v>0</v>
      </c>
    </row>
    <row r="522" spans="5:27" x14ac:dyDescent="0.55000000000000004">
      <c r="E522">
        <v>520</v>
      </c>
      <c r="F522">
        <v>7.9077898474770002E-3</v>
      </c>
      <c r="G522">
        <v>7.1968723366837503E-3</v>
      </c>
      <c r="H522">
        <v>8.4236418560739192E-3</v>
      </c>
      <c r="K522">
        <v>8.4684199217617499E-3</v>
      </c>
      <c r="L522">
        <v>5.57239371316546E-3</v>
      </c>
      <c r="M522">
        <v>6.7382581299209E-3</v>
      </c>
      <c r="N522">
        <v>8.9285541208785797E-3</v>
      </c>
      <c r="O522">
        <v>7.04892442056181E-3</v>
      </c>
      <c r="Q522">
        <v>520</v>
      </c>
      <c r="R522">
        <v>0</v>
      </c>
      <c r="S522">
        <v>0</v>
      </c>
      <c r="T522">
        <v>0</v>
      </c>
      <c r="W522" s="3">
        <v>3.4396766703929798E-6</v>
      </c>
      <c r="X522">
        <v>0</v>
      </c>
      <c r="Y522">
        <v>0</v>
      </c>
      <c r="Z522">
        <v>0</v>
      </c>
      <c r="AA522">
        <v>0</v>
      </c>
    </row>
    <row r="523" spans="5:27" x14ac:dyDescent="0.55000000000000004">
      <c r="E523">
        <v>521</v>
      </c>
      <c r="F523">
        <v>7.9077898474770002E-3</v>
      </c>
      <c r="G523">
        <v>7.1968723366837503E-3</v>
      </c>
      <c r="H523">
        <v>8.4236418560739192E-3</v>
      </c>
      <c r="K523">
        <v>8.4684199217617499E-3</v>
      </c>
      <c r="L523">
        <v>5.57239371316546E-3</v>
      </c>
      <c r="M523">
        <v>6.7382581299209E-3</v>
      </c>
      <c r="N523">
        <v>8.9285541208785797E-3</v>
      </c>
      <c r="O523">
        <v>7.04892442056181E-3</v>
      </c>
      <c r="Q523">
        <v>521</v>
      </c>
      <c r="R523">
        <v>0</v>
      </c>
      <c r="S523">
        <v>0</v>
      </c>
      <c r="T523">
        <v>0</v>
      </c>
      <c r="W523">
        <v>0</v>
      </c>
      <c r="X523">
        <v>0</v>
      </c>
      <c r="Y523">
        <v>0</v>
      </c>
      <c r="Z523">
        <v>0</v>
      </c>
      <c r="AA523">
        <v>0</v>
      </c>
    </row>
    <row r="524" spans="5:27" x14ac:dyDescent="0.55000000000000004">
      <c r="E524">
        <v>522</v>
      </c>
      <c r="F524">
        <v>7.9077898474770002E-3</v>
      </c>
      <c r="G524">
        <v>7.1968723366837503E-3</v>
      </c>
      <c r="H524">
        <v>8.4236418560739192E-3</v>
      </c>
      <c r="K524">
        <v>8.4684199217617499E-3</v>
      </c>
      <c r="L524">
        <v>5.5571017435903699E-3</v>
      </c>
      <c r="M524">
        <v>6.7352228785110199E-3</v>
      </c>
      <c r="N524">
        <v>8.9285541208785797E-3</v>
      </c>
      <c r="O524">
        <v>7.04892442056181E-3</v>
      </c>
      <c r="Q524">
        <v>522</v>
      </c>
      <c r="R524">
        <v>0</v>
      </c>
      <c r="S524">
        <v>0</v>
      </c>
      <c r="T524">
        <v>0</v>
      </c>
      <c r="W524">
        <v>0</v>
      </c>
      <c r="X524" s="3">
        <v>-1.53776599507299E-5</v>
      </c>
      <c r="Y524" s="3">
        <v>-3.0558424652092301E-6</v>
      </c>
      <c r="Z524">
        <v>0</v>
      </c>
      <c r="AA524">
        <v>0</v>
      </c>
    </row>
    <row r="525" spans="5:27" x14ac:dyDescent="0.55000000000000004">
      <c r="E525">
        <v>523</v>
      </c>
      <c r="F525">
        <v>7.9077898474770002E-3</v>
      </c>
      <c r="G525">
        <v>7.1968723366837503E-3</v>
      </c>
      <c r="H525">
        <v>8.4206494433364202E-3</v>
      </c>
      <c r="K525">
        <v>8.4684199217617499E-3</v>
      </c>
      <c r="L525">
        <v>5.5571017435903699E-3</v>
      </c>
      <c r="M525">
        <v>6.7352228785110199E-3</v>
      </c>
      <c r="N525">
        <v>8.9285541208785797E-3</v>
      </c>
      <c r="O525">
        <v>7.04892442056181E-3</v>
      </c>
      <c r="Q525">
        <v>523</v>
      </c>
      <c r="R525">
        <v>0</v>
      </c>
      <c r="S525">
        <v>0</v>
      </c>
      <c r="T525" s="3">
        <v>-3.0178338893692201E-6</v>
      </c>
      <c r="W525">
        <v>0</v>
      </c>
      <c r="X525">
        <v>0</v>
      </c>
      <c r="Y525">
        <v>0</v>
      </c>
      <c r="Z525">
        <v>0</v>
      </c>
      <c r="AA525">
        <v>0</v>
      </c>
    </row>
    <row r="526" spans="5:27" x14ac:dyDescent="0.55000000000000004">
      <c r="E526">
        <v>524</v>
      </c>
      <c r="F526">
        <v>7.9077898474770002E-3</v>
      </c>
      <c r="G526">
        <v>7.1968723366837503E-3</v>
      </c>
      <c r="H526">
        <v>8.4206494433364202E-3</v>
      </c>
      <c r="K526">
        <v>8.4684199217617499E-3</v>
      </c>
      <c r="L526">
        <v>5.5571017435903699E-3</v>
      </c>
      <c r="M526">
        <v>6.7352228785110199E-3</v>
      </c>
      <c r="N526">
        <v>8.9285541208785797E-3</v>
      </c>
      <c r="O526">
        <v>7.04892442056181E-3</v>
      </c>
      <c r="Q526">
        <v>524</v>
      </c>
      <c r="R526">
        <v>0</v>
      </c>
      <c r="S526">
        <v>0</v>
      </c>
      <c r="T526">
        <v>0</v>
      </c>
      <c r="W526">
        <v>0</v>
      </c>
      <c r="X526">
        <v>0</v>
      </c>
      <c r="Y526">
        <v>0</v>
      </c>
      <c r="Z526">
        <v>0</v>
      </c>
      <c r="AA526">
        <v>0</v>
      </c>
    </row>
    <row r="527" spans="5:27" x14ac:dyDescent="0.55000000000000004">
      <c r="E527">
        <v>525</v>
      </c>
      <c r="F527">
        <v>7.9077898474770002E-3</v>
      </c>
      <c r="G527">
        <v>7.1968723366837503E-3</v>
      </c>
      <c r="H527">
        <v>8.4206494433364202E-3</v>
      </c>
      <c r="K527">
        <v>8.4615988022114005E-3</v>
      </c>
      <c r="L527">
        <v>5.5571017435903699E-3</v>
      </c>
      <c r="M527">
        <v>6.7352228785110199E-3</v>
      </c>
      <c r="N527">
        <v>8.9285541208785797E-3</v>
      </c>
      <c r="O527">
        <v>7.04892442056181E-3</v>
      </c>
      <c r="Q527">
        <v>525</v>
      </c>
      <c r="R527">
        <v>0</v>
      </c>
      <c r="S527">
        <v>0</v>
      </c>
      <c r="T527">
        <v>0</v>
      </c>
      <c r="W527" s="3">
        <v>-6.8793770036185503E-6</v>
      </c>
      <c r="X527">
        <v>0</v>
      </c>
      <c r="Y527">
        <v>0</v>
      </c>
      <c r="Z527">
        <v>0</v>
      </c>
      <c r="AA527">
        <v>0</v>
      </c>
    </row>
    <row r="528" spans="5:27" x14ac:dyDescent="0.55000000000000004">
      <c r="E528">
        <v>526</v>
      </c>
      <c r="F528">
        <v>7.9077898474770002E-3</v>
      </c>
      <c r="G528">
        <v>7.1968723366837503E-3</v>
      </c>
      <c r="H528">
        <v>8.4206494433364202E-3</v>
      </c>
      <c r="K528">
        <v>8.4615988022114005E-3</v>
      </c>
      <c r="L528">
        <v>5.5571017435903699E-3</v>
      </c>
      <c r="M528">
        <v>6.7352228785110199E-3</v>
      </c>
      <c r="N528">
        <v>8.9285541208785797E-3</v>
      </c>
      <c r="O528">
        <v>7.04892442056181E-3</v>
      </c>
      <c r="Q528">
        <v>526</v>
      </c>
      <c r="R528">
        <v>0</v>
      </c>
      <c r="S528">
        <v>0</v>
      </c>
      <c r="T528">
        <v>0</v>
      </c>
      <c r="W528">
        <v>0</v>
      </c>
      <c r="X528">
        <v>0</v>
      </c>
      <c r="Y528">
        <v>0</v>
      </c>
      <c r="Z528">
        <v>0</v>
      </c>
      <c r="AA528">
        <v>0</v>
      </c>
    </row>
    <row r="529" spans="5:27" x14ac:dyDescent="0.55000000000000004">
      <c r="E529">
        <v>527</v>
      </c>
      <c r="F529">
        <v>7.9077898474770002E-3</v>
      </c>
      <c r="G529">
        <v>7.1968723366837503E-3</v>
      </c>
      <c r="H529">
        <v>8.4206494433364202E-3</v>
      </c>
      <c r="K529">
        <v>8.4615988022114005E-3</v>
      </c>
      <c r="L529">
        <v>5.5571017435903699E-3</v>
      </c>
      <c r="M529">
        <v>6.7352228785110199E-3</v>
      </c>
      <c r="N529">
        <v>8.9285541208785797E-3</v>
      </c>
      <c r="O529">
        <v>7.04892442056181E-3</v>
      </c>
      <c r="Q529">
        <v>527</v>
      </c>
      <c r="R529">
        <v>0</v>
      </c>
      <c r="S529">
        <v>0</v>
      </c>
      <c r="T529">
        <v>0</v>
      </c>
      <c r="W529">
        <v>0</v>
      </c>
      <c r="X529">
        <v>0</v>
      </c>
      <c r="Y529">
        <v>0</v>
      </c>
      <c r="Z529">
        <v>0</v>
      </c>
      <c r="AA529">
        <v>0</v>
      </c>
    </row>
    <row r="530" spans="5:27" x14ac:dyDescent="0.55000000000000004">
      <c r="E530">
        <v>528</v>
      </c>
      <c r="F530">
        <v>7.9077898474770002E-3</v>
      </c>
      <c r="G530">
        <v>7.1968723366837503E-3</v>
      </c>
      <c r="H530">
        <v>8.4206494433364202E-3</v>
      </c>
      <c r="K530">
        <v>8.4615988022114005E-3</v>
      </c>
      <c r="L530">
        <v>5.5571017435903699E-3</v>
      </c>
      <c r="M530">
        <v>6.7352228785110199E-3</v>
      </c>
      <c r="N530">
        <v>8.9208002744861608E-3</v>
      </c>
      <c r="O530">
        <v>7.04892442056181E-3</v>
      </c>
      <c r="Q530">
        <v>528</v>
      </c>
      <c r="R530">
        <v>0</v>
      </c>
      <c r="S530">
        <v>0</v>
      </c>
      <c r="T530">
        <v>0</v>
      </c>
      <c r="W530">
        <v>0</v>
      </c>
      <c r="X530">
        <v>0</v>
      </c>
      <c r="Y530">
        <v>0</v>
      </c>
      <c r="Z530" s="3">
        <v>-7.8237007277997608E-6</v>
      </c>
      <c r="AA530">
        <v>0</v>
      </c>
    </row>
    <row r="531" spans="5:27" x14ac:dyDescent="0.55000000000000004">
      <c r="E531">
        <v>529</v>
      </c>
      <c r="F531">
        <v>7.9077898474770002E-3</v>
      </c>
      <c r="G531">
        <v>7.1968723366837503E-3</v>
      </c>
      <c r="H531">
        <v>8.4176570305989108E-3</v>
      </c>
      <c r="K531">
        <v>8.4615988022114005E-3</v>
      </c>
      <c r="L531">
        <v>5.5571017435903699E-3</v>
      </c>
      <c r="M531">
        <v>6.7352228785110199E-3</v>
      </c>
      <c r="N531">
        <v>8.9208002744861608E-3</v>
      </c>
      <c r="O531">
        <v>7.04892442056181E-3</v>
      </c>
      <c r="Q531">
        <v>529</v>
      </c>
      <c r="R531">
        <v>0</v>
      </c>
      <c r="S531">
        <v>0</v>
      </c>
      <c r="T531" s="3">
        <v>-3.0178247820753199E-6</v>
      </c>
      <c r="W531">
        <v>0</v>
      </c>
      <c r="X531">
        <v>0</v>
      </c>
      <c r="Y531">
        <v>0</v>
      </c>
      <c r="Z531">
        <v>0</v>
      </c>
      <c r="AA531">
        <v>0</v>
      </c>
    </row>
    <row r="532" spans="5:27" x14ac:dyDescent="0.55000000000000004">
      <c r="E532">
        <v>530</v>
      </c>
      <c r="F532">
        <v>7.9077898474770002E-3</v>
      </c>
      <c r="G532">
        <v>7.1968723366837503E-3</v>
      </c>
      <c r="H532">
        <v>8.4116722051239008E-3</v>
      </c>
      <c r="K532">
        <v>8.4615988022114005E-3</v>
      </c>
      <c r="L532">
        <v>5.5571017435903699E-3</v>
      </c>
      <c r="M532">
        <v>6.7352228785110199E-3</v>
      </c>
      <c r="N532">
        <v>8.9208002744861608E-3</v>
      </c>
      <c r="O532">
        <v>7.04892442056181E-3</v>
      </c>
      <c r="Q532">
        <v>530</v>
      </c>
      <c r="R532">
        <v>0</v>
      </c>
      <c r="S532">
        <v>0</v>
      </c>
      <c r="T532" s="3">
        <v>-6.0356313496727902E-6</v>
      </c>
      <c r="W532">
        <v>0</v>
      </c>
      <c r="X532">
        <v>0</v>
      </c>
      <c r="Y532">
        <v>0</v>
      </c>
      <c r="Z532">
        <v>0</v>
      </c>
      <c r="AA532">
        <v>0</v>
      </c>
    </row>
    <row r="533" spans="5:27" x14ac:dyDescent="0.55000000000000004">
      <c r="E533">
        <v>531</v>
      </c>
      <c r="F533">
        <v>7.9077898474770002E-3</v>
      </c>
      <c r="G533">
        <v>7.1968723366837503E-3</v>
      </c>
      <c r="H533">
        <v>8.4116722051239008E-3</v>
      </c>
      <c r="K533">
        <v>8.4615988022114005E-3</v>
      </c>
      <c r="L533">
        <v>5.5571017435903699E-3</v>
      </c>
      <c r="M533">
        <v>6.7352228785110199E-3</v>
      </c>
      <c r="N533">
        <v>8.9208002744861608E-3</v>
      </c>
      <c r="O533">
        <v>7.04892442056181E-3</v>
      </c>
      <c r="Q533">
        <v>531</v>
      </c>
      <c r="R533">
        <v>0</v>
      </c>
      <c r="S533">
        <v>0</v>
      </c>
      <c r="T533">
        <v>0</v>
      </c>
      <c r="W533">
        <v>0</v>
      </c>
      <c r="X533">
        <v>0</v>
      </c>
      <c r="Y533">
        <v>0</v>
      </c>
      <c r="Z533">
        <v>0</v>
      </c>
      <c r="AA533">
        <v>0</v>
      </c>
    </row>
    <row r="534" spans="5:27" x14ac:dyDescent="0.55000000000000004">
      <c r="E534">
        <v>532</v>
      </c>
      <c r="F534">
        <v>7.9077898474770002E-3</v>
      </c>
      <c r="G534">
        <v>7.1968723366837503E-3</v>
      </c>
      <c r="H534">
        <v>8.4116722051239008E-3</v>
      </c>
      <c r="K534">
        <v>8.4615988022114005E-3</v>
      </c>
      <c r="L534">
        <v>5.5571017435903699E-3</v>
      </c>
      <c r="M534">
        <v>6.7352228785110199E-3</v>
      </c>
      <c r="N534">
        <v>8.9169233512899401E-3</v>
      </c>
      <c r="O534">
        <v>7.04892442056181E-3</v>
      </c>
      <c r="Q534">
        <v>532</v>
      </c>
      <c r="R534">
        <v>0</v>
      </c>
      <c r="S534">
        <v>0</v>
      </c>
      <c r="T534">
        <v>0</v>
      </c>
      <c r="W534">
        <v>0</v>
      </c>
      <c r="X534">
        <v>0</v>
      </c>
      <c r="Y534">
        <v>0</v>
      </c>
      <c r="Z534" s="3">
        <v>-3.9118197589927796E-6</v>
      </c>
      <c r="AA534">
        <v>0</v>
      </c>
    </row>
    <row r="535" spans="5:27" x14ac:dyDescent="0.55000000000000004">
      <c r="E535">
        <v>533</v>
      </c>
      <c r="F535">
        <v>7.9077898474770002E-3</v>
      </c>
      <c r="G535">
        <v>7.1968723366837503E-3</v>
      </c>
      <c r="H535">
        <v>8.4116722051239008E-3</v>
      </c>
      <c r="K535">
        <v>8.4615988022114005E-3</v>
      </c>
      <c r="L535">
        <v>5.5571017435903699E-3</v>
      </c>
      <c r="M535">
        <v>6.7352228785110199E-3</v>
      </c>
      <c r="N535">
        <v>8.9169233512899401E-3</v>
      </c>
      <c r="O535">
        <v>7.04892442056181E-3</v>
      </c>
      <c r="Q535">
        <v>533</v>
      </c>
      <c r="R535">
        <v>0</v>
      </c>
      <c r="S535">
        <v>0</v>
      </c>
      <c r="T535">
        <v>0</v>
      </c>
      <c r="W535">
        <v>0</v>
      </c>
      <c r="X535">
        <v>0</v>
      </c>
      <c r="Y535">
        <v>0</v>
      </c>
      <c r="Z535">
        <v>0</v>
      </c>
      <c r="AA535">
        <v>0</v>
      </c>
    </row>
    <row r="536" spans="5:27" x14ac:dyDescent="0.55000000000000004">
      <c r="E536">
        <v>534</v>
      </c>
      <c r="F536">
        <v>7.9077898474770002E-3</v>
      </c>
      <c r="G536">
        <v>7.1968723366837503E-3</v>
      </c>
      <c r="H536">
        <v>8.4116722051239008E-3</v>
      </c>
      <c r="K536">
        <v>8.4615988022114005E-3</v>
      </c>
      <c r="L536">
        <v>5.5571017435903699E-3</v>
      </c>
      <c r="M536">
        <v>6.7352228785110199E-3</v>
      </c>
      <c r="N536">
        <v>8.9130464280937297E-3</v>
      </c>
      <c r="O536">
        <v>7.04892442056181E-3</v>
      </c>
      <c r="Q536">
        <v>534</v>
      </c>
      <c r="R536">
        <v>0</v>
      </c>
      <c r="S536">
        <v>0</v>
      </c>
      <c r="T536">
        <v>0</v>
      </c>
      <c r="W536">
        <v>0</v>
      </c>
      <c r="X536">
        <v>0</v>
      </c>
      <c r="Y536">
        <v>0</v>
      </c>
      <c r="Z536" s="3">
        <v>-3.9118044567188104E-6</v>
      </c>
      <c r="AA536">
        <v>0</v>
      </c>
    </row>
    <row r="537" spans="5:27" x14ac:dyDescent="0.55000000000000004">
      <c r="E537">
        <v>535</v>
      </c>
      <c r="F537">
        <v>7.9077898474770002E-3</v>
      </c>
      <c r="G537">
        <v>7.1968723366837503E-3</v>
      </c>
      <c r="H537">
        <v>8.4116722051239008E-3</v>
      </c>
      <c r="K537">
        <v>8.4615988022114005E-3</v>
      </c>
      <c r="L537">
        <v>5.5571017435903699E-3</v>
      </c>
      <c r="M537">
        <v>6.7170113700517802E-3</v>
      </c>
      <c r="N537">
        <v>8.9130464280937297E-3</v>
      </c>
      <c r="O537">
        <v>7.04892442056181E-3</v>
      </c>
      <c r="Q537">
        <v>535</v>
      </c>
      <c r="R537">
        <v>0</v>
      </c>
      <c r="S537">
        <v>0</v>
      </c>
      <c r="T537">
        <v>0</v>
      </c>
      <c r="W537">
        <v>0</v>
      </c>
      <c r="X537">
        <v>0</v>
      </c>
      <c r="Y537" s="3">
        <v>-1.8334998762387499E-5</v>
      </c>
      <c r="Z537">
        <v>0</v>
      </c>
      <c r="AA537">
        <v>0</v>
      </c>
    </row>
    <row r="538" spans="5:27" x14ac:dyDescent="0.55000000000000004">
      <c r="E538">
        <v>536</v>
      </c>
      <c r="F538">
        <v>7.9077898474770002E-3</v>
      </c>
      <c r="G538">
        <v>7.1968723366837503E-3</v>
      </c>
      <c r="H538">
        <v>8.4116722051239008E-3</v>
      </c>
      <c r="K538">
        <v>8.4684199217617499E-3</v>
      </c>
      <c r="L538">
        <v>5.5571017435903699E-3</v>
      </c>
      <c r="M538">
        <v>6.7170113700517802E-3</v>
      </c>
      <c r="N538">
        <v>8.9130464280937297E-3</v>
      </c>
      <c r="O538">
        <v>7.04892442056181E-3</v>
      </c>
      <c r="Q538">
        <v>536</v>
      </c>
      <c r="R538">
        <v>0</v>
      </c>
      <c r="S538">
        <v>0</v>
      </c>
      <c r="T538">
        <v>0</v>
      </c>
      <c r="W538" s="3">
        <v>6.8793296781161602E-6</v>
      </c>
      <c r="X538">
        <v>0</v>
      </c>
      <c r="Y538">
        <v>0</v>
      </c>
      <c r="Z538">
        <v>0</v>
      </c>
      <c r="AA538">
        <v>0</v>
      </c>
    </row>
    <row r="539" spans="5:27" x14ac:dyDescent="0.55000000000000004">
      <c r="E539">
        <v>537</v>
      </c>
      <c r="F539">
        <v>7.9077898474770002E-3</v>
      </c>
      <c r="G539">
        <v>7.1968723366837503E-3</v>
      </c>
      <c r="H539">
        <v>8.4116722051239008E-3</v>
      </c>
      <c r="K539">
        <v>8.4684199217617499E-3</v>
      </c>
      <c r="L539">
        <v>5.5571017435903699E-3</v>
      </c>
      <c r="M539">
        <v>6.7139761186419001E-3</v>
      </c>
      <c r="N539">
        <v>8.9130464280937297E-3</v>
      </c>
      <c r="O539">
        <v>7.04892442056181E-3</v>
      </c>
      <c r="Q539">
        <v>537</v>
      </c>
      <c r="R539">
        <v>0</v>
      </c>
      <c r="S539">
        <v>0</v>
      </c>
      <c r="T539">
        <v>0</v>
      </c>
      <c r="W539">
        <v>0</v>
      </c>
      <c r="X539">
        <v>0</v>
      </c>
      <c r="Y539" s="3">
        <v>-3.05577709939526E-6</v>
      </c>
      <c r="Z539">
        <v>0</v>
      </c>
      <c r="AA539">
        <v>0</v>
      </c>
    </row>
    <row r="540" spans="5:27" x14ac:dyDescent="0.55000000000000004">
      <c r="E540">
        <v>538</v>
      </c>
      <c r="F540">
        <v>7.9077898474770002E-3</v>
      </c>
      <c r="G540">
        <v>7.1968723366837503E-3</v>
      </c>
      <c r="H540">
        <v>8.4116722051239008E-3</v>
      </c>
      <c r="K540">
        <v>8.4684199217617499E-3</v>
      </c>
      <c r="L540">
        <v>5.5571017435903699E-3</v>
      </c>
      <c r="M540">
        <v>6.7139761186419001E-3</v>
      </c>
      <c r="N540">
        <v>8.9130464280937297E-3</v>
      </c>
      <c r="O540">
        <v>7.04892442056181E-3</v>
      </c>
      <c r="Q540">
        <v>538</v>
      </c>
      <c r="R540">
        <v>0</v>
      </c>
      <c r="S540">
        <v>0</v>
      </c>
      <c r="T540">
        <v>0</v>
      </c>
      <c r="W540">
        <v>0</v>
      </c>
      <c r="X540">
        <v>0</v>
      </c>
      <c r="Y540">
        <v>0</v>
      </c>
      <c r="Z540">
        <v>0</v>
      </c>
      <c r="AA540">
        <v>0</v>
      </c>
    </row>
    <row r="541" spans="5:27" x14ac:dyDescent="0.55000000000000004">
      <c r="E541">
        <v>539</v>
      </c>
      <c r="F541">
        <v>7.9077898474770002E-3</v>
      </c>
      <c r="G541">
        <v>7.1968723366837503E-3</v>
      </c>
      <c r="H541">
        <v>8.4116722051239008E-3</v>
      </c>
      <c r="K541">
        <v>8.4684199217617499E-3</v>
      </c>
      <c r="L541">
        <v>5.5571017435903699E-3</v>
      </c>
      <c r="M541">
        <v>6.7139761186419001E-3</v>
      </c>
      <c r="N541">
        <v>8.9130464280937297E-3</v>
      </c>
      <c r="O541">
        <v>7.04892442056181E-3</v>
      </c>
      <c r="Q541">
        <v>539</v>
      </c>
      <c r="R541">
        <v>0</v>
      </c>
      <c r="S541">
        <v>0</v>
      </c>
      <c r="T541">
        <v>0</v>
      </c>
      <c r="W541">
        <v>0</v>
      </c>
      <c r="X541">
        <v>0</v>
      </c>
      <c r="Y541">
        <v>0</v>
      </c>
      <c r="Z541">
        <v>0</v>
      </c>
      <c r="AA541">
        <v>0</v>
      </c>
    </row>
    <row r="542" spans="5:27" x14ac:dyDescent="0.55000000000000004">
      <c r="E542">
        <v>540</v>
      </c>
      <c r="H542">
        <v>8.4206494433364202E-3</v>
      </c>
      <c r="K542">
        <v>8.4684199217617499E-3</v>
      </c>
      <c r="O542">
        <v>7.04892442056181E-3</v>
      </c>
      <c r="Q542">
        <v>540</v>
      </c>
      <c r="T542" s="3">
        <v>9.0533923815703096E-6</v>
      </c>
      <c r="W542">
        <v>0</v>
      </c>
      <c r="AA542">
        <v>0</v>
      </c>
    </row>
    <row r="543" spans="5:27" x14ac:dyDescent="0.55000000000000004">
      <c r="E543">
        <v>541</v>
      </c>
      <c r="H543">
        <v>8.4206494433364202E-3</v>
      </c>
      <c r="K543">
        <v>8.4684199217617499E-3</v>
      </c>
      <c r="O543">
        <v>7.04892442056181E-3</v>
      </c>
      <c r="Q543">
        <v>541</v>
      </c>
      <c r="T543">
        <v>0</v>
      </c>
      <c r="W543">
        <v>0</v>
      </c>
      <c r="AA543">
        <v>0</v>
      </c>
    </row>
    <row r="544" spans="5:27" x14ac:dyDescent="0.55000000000000004">
      <c r="E544">
        <v>542</v>
      </c>
      <c r="H544">
        <v>8.4206494433364202E-3</v>
      </c>
      <c r="K544">
        <v>8.4718304815369298E-3</v>
      </c>
      <c r="O544">
        <v>7.04892442056181E-3</v>
      </c>
      <c r="Q544">
        <v>542</v>
      </c>
      <c r="T544">
        <v>0</v>
      </c>
      <c r="W544" s="3">
        <v>3.4396885018092701E-6</v>
      </c>
      <c r="AA544">
        <v>0</v>
      </c>
    </row>
    <row r="545" spans="5:27" x14ac:dyDescent="0.55000000000000004">
      <c r="E545">
        <v>543</v>
      </c>
      <c r="H545">
        <v>8.4236418560739192E-3</v>
      </c>
      <c r="K545">
        <v>8.4718304815369298E-3</v>
      </c>
      <c r="O545">
        <v>7.04892442056181E-3</v>
      </c>
      <c r="Q545">
        <v>543</v>
      </c>
      <c r="T545" s="3">
        <v>3.0178247820753199E-6</v>
      </c>
      <c r="W545">
        <v>0</v>
      </c>
      <c r="AA545">
        <v>0</v>
      </c>
    </row>
    <row r="546" spans="5:27" x14ac:dyDescent="0.55000000000000004">
      <c r="E546">
        <v>544</v>
      </c>
      <c r="H546">
        <v>8.4236418560739192E-3</v>
      </c>
      <c r="K546">
        <v>8.4718304815369298E-3</v>
      </c>
      <c r="O546">
        <v>7.04892442056181E-3</v>
      </c>
      <c r="Q546">
        <v>544</v>
      </c>
      <c r="T546">
        <v>0</v>
      </c>
      <c r="W546">
        <v>0</v>
      </c>
      <c r="AA546">
        <v>0</v>
      </c>
    </row>
    <row r="547" spans="5:27" x14ac:dyDescent="0.55000000000000004">
      <c r="E547">
        <v>545</v>
      </c>
      <c r="H547">
        <v>8.4236418560739192E-3</v>
      </c>
      <c r="K547">
        <v>8.4718304815369298E-3</v>
      </c>
      <c r="O547">
        <v>7.04892442056181E-3</v>
      </c>
      <c r="Q547">
        <v>545</v>
      </c>
      <c r="T547">
        <v>0</v>
      </c>
      <c r="W547">
        <v>0</v>
      </c>
      <c r="AA547">
        <v>0</v>
      </c>
    </row>
    <row r="548" spans="5:27" x14ac:dyDescent="0.55000000000000004">
      <c r="E548">
        <v>546</v>
      </c>
      <c r="H548">
        <v>8.4236418560739192E-3</v>
      </c>
      <c r="K548">
        <v>8.4718304815369298E-3</v>
      </c>
      <c r="O548">
        <v>7.04892442056181E-3</v>
      </c>
      <c r="Q548">
        <v>546</v>
      </c>
      <c r="T548">
        <v>0</v>
      </c>
      <c r="W548">
        <v>0</v>
      </c>
      <c r="AA548">
        <v>0</v>
      </c>
    </row>
    <row r="549" spans="5:27" x14ac:dyDescent="0.55000000000000004">
      <c r="E549">
        <v>547</v>
      </c>
      <c r="H549">
        <v>8.4236418560739192E-3</v>
      </c>
      <c r="K549">
        <v>8.4718304815369298E-3</v>
      </c>
      <c r="O549">
        <v>7.04892442056181E-3</v>
      </c>
      <c r="Q549">
        <v>547</v>
      </c>
      <c r="T549">
        <v>0</v>
      </c>
      <c r="W549">
        <v>0</v>
      </c>
      <c r="AA549">
        <v>0</v>
      </c>
    </row>
    <row r="550" spans="5:27" x14ac:dyDescent="0.55000000000000004">
      <c r="E550">
        <v>548</v>
      </c>
      <c r="H550">
        <v>8.4236418560739192E-3</v>
      </c>
      <c r="K550">
        <v>8.4718304815369298E-3</v>
      </c>
      <c r="O550">
        <v>7.04892442056181E-3</v>
      </c>
      <c r="Q550">
        <v>548</v>
      </c>
      <c r="T550">
        <v>0</v>
      </c>
      <c r="W550">
        <v>0</v>
      </c>
      <c r="AA550">
        <v>0</v>
      </c>
    </row>
    <row r="551" spans="5:27" x14ac:dyDescent="0.55000000000000004">
      <c r="E551">
        <v>549</v>
      </c>
      <c r="H551">
        <v>8.4236418560739192E-3</v>
      </c>
      <c r="K551">
        <v>8.4786516010872792E-3</v>
      </c>
      <c r="O551">
        <v>7.04892442056181E-3</v>
      </c>
      <c r="Q551">
        <v>549</v>
      </c>
      <c r="T551">
        <v>0</v>
      </c>
      <c r="W551" s="3">
        <v>6.8794006666139204E-6</v>
      </c>
      <c r="AA551">
        <v>0</v>
      </c>
    </row>
    <row r="552" spans="5:27" x14ac:dyDescent="0.55000000000000004">
      <c r="E552">
        <v>550</v>
      </c>
      <c r="H552">
        <v>8.4236418560739192E-3</v>
      </c>
      <c r="K552">
        <v>8.4786516010872792E-3</v>
      </c>
      <c r="O552">
        <v>7.04892442056181E-3</v>
      </c>
      <c r="Q552">
        <v>550</v>
      </c>
      <c r="T552">
        <v>0</v>
      </c>
      <c r="W552">
        <v>0</v>
      </c>
      <c r="AA552">
        <v>0</v>
      </c>
    </row>
    <row r="553" spans="5:27" x14ac:dyDescent="0.55000000000000004">
      <c r="E553">
        <v>551</v>
      </c>
      <c r="H553">
        <v>8.4236418560739192E-3</v>
      </c>
      <c r="K553">
        <v>8.4786516010872792E-3</v>
      </c>
      <c r="O553">
        <v>7.04892442056181E-3</v>
      </c>
      <c r="Q553">
        <v>551</v>
      </c>
      <c r="T553">
        <v>0</v>
      </c>
      <c r="W553">
        <v>0</v>
      </c>
      <c r="AA553">
        <v>0</v>
      </c>
    </row>
    <row r="554" spans="5:27" x14ac:dyDescent="0.55000000000000004">
      <c r="E554">
        <v>552</v>
      </c>
      <c r="H554">
        <v>8.4236418560739192E-3</v>
      </c>
      <c r="K554">
        <v>8.4786516010872792E-3</v>
      </c>
      <c r="O554">
        <v>7.04892442056181E-3</v>
      </c>
      <c r="Q554">
        <v>552</v>
      </c>
      <c r="T554">
        <v>0</v>
      </c>
      <c r="W554">
        <v>0</v>
      </c>
      <c r="AA554">
        <v>0</v>
      </c>
    </row>
    <row r="555" spans="5:27" x14ac:dyDescent="0.55000000000000004">
      <c r="E555">
        <v>553</v>
      </c>
      <c r="H555">
        <v>8.4236418560739192E-3</v>
      </c>
      <c r="K555">
        <v>8.4786516010872792E-3</v>
      </c>
      <c r="O555">
        <v>7.04892442056181E-3</v>
      </c>
      <c r="Q555">
        <v>553</v>
      </c>
      <c r="T555">
        <v>0</v>
      </c>
      <c r="W555">
        <v>0</v>
      </c>
      <c r="AA555">
        <v>0</v>
      </c>
    </row>
    <row r="556" spans="5:27" x14ac:dyDescent="0.55000000000000004">
      <c r="E556">
        <v>554</v>
      </c>
      <c r="H556">
        <v>8.4236418560739192E-3</v>
      </c>
      <c r="K556">
        <v>8.4786516010872792E-3</v>
      </c>
      <c r="O556">
        <v>7.04892442056181E-3</v>
      </c>
      <c r="Q556">
        <v>554</v>
      </c>
      <c r="T556">
        <v>0</v>
      </c>
      <c r="W556">
        <v>0</v>
      </c>
      <c r="AA556">
        <v>0</v>
      </c>
    </row>
    <row r="557" spans="5:27" x14ac:dyDescent="0.55000000000000004">
      <c r="E557">
        <v>555</v>
      </c>
      <c r="H557">
        <v>8.4236418560739192E-3</v>
      </c>
      <c r="K557">
        <v>8.4786516010872792E-3</v>
      </c>
      <c r="O557">
        <v>7.04892442056181E-3</v>
      </c>
      <c r="Q557">
        <v>555</v>
      </c>
      <c r="T557">
        <v>0</v>
      </c>
      <c r="W557">
        <v>0</v>
      </c>
      <c r="AA557">
        <v>0</v>
      </c>
    </row>
    <row r="558" spans="5:27" x14ac:dyDescent="0.55000000000000004">
      <c r="E558">
        <v>556</v>
      </c>
      <c r="H558">
        <v>8.4236418560739192E-3</v>
      </c>
      <c r="K558">
        <v>8.4786516010872792E-3</v>
      </c>
      <c r="O558">
        <v>7.04892442056181E-3</v>
      </c>
      <c r="Q558">
        <v>556</v>
      </c>
      <c r="T558">
        <v>0</v>
      </c>
      <c r="W558">
        <v>0</v>
      </c>
      <c r="AA558">
        <v>0</v>
      </c>
    </row>
    <row r="559" spans="5:27" x14ac:dyDescent="0.55000000000000004">
      <c r="E559">
        <v>557</v>
      </c>
      <c r="H559">
        <v>8.4236418560739192E-3</v>
      </c>
      <c r="K559">
        <v>8.4786516010872792E-3</v>
      </c>
      <c r="O559">
        <v>7.04892442056181E-3</v>
      </c>
      <c r="Q559">
        <v>557</v>
      </c>
      <c r="T559">
        <v>0</v>
      </c>
      <c r="W559">
        <v>0</v>
      </c>
      <c r="AA559">
        <v>0</v>
      </c>
    </row>
    <row r="560" spans="5:27" x14ac:dyDescent="0.55000000000000004">
      <c r="E560">
        <v>558</v>
      </c>
      <c r="H560">
        <v>8.4236418560739192E-3</v>
      </c>
      <c r="K560">
        <v>8.4786516010872792E-3</v>
      </c>
      <c r="O560">
        <v>7.04892442056181E-3</v>
      </c>
      <c r="Q560">
        <v>558</v>
      </c>
      <c r="T560">
        <v>0</v>
      </c>
      <c r="W560">
        <v>0</v>
      </c>
      <c r="AA560">
        <v>0</v>
      </c>
    </row>
    <row r="561" spans="5:27" x14ac:dyDescent="0.55000000000000004">
      <c r="E561">
        <v>559</v>
      </c>
      <c r="H561">
        <v>8.4236418560739192E-3</v>
      </c>
      <c r="K561">
        <v>8.4786516010872792E-3</v>
      </c>
      <c r="O561">
        <v>7.04892442056181E-3</v>
      </c>
      <c r="Q561">
        <v>559</v>
      </c>
      <c r="T561">
        <v>0</v>
      </c>
      <c r="W561">
        <v>0</v>
      </c>
      <c r="AA561">
        <v>0</v>
      </c>
    </row>
    <row r="562" spans="5:27" x14ac:dyDescent="0.55000000000000004">
      <c r="E562">
        <v>560</v>
      </c>
      <c r="H562">
        <v>8.4236418560739192E-3</v>
      </c>
      <c r="K562">
        <v>8.4786516010872792E-3</v>
      </c>
      <c r="O562">
        <v>7.04892442056181E-3</v>
      </c>
      <c r="Q562">
        <v>560</v>
      </c>
      <c r="T562">
        <v>0</v>
      </c>
      <c r="W562">
        <v>0</v>
      </c>
      <c r="AA562">
        <v>0</v>
      </c>
    </row>
    <row r="563" spans="5:27" x14ac:dyDescent="0.55000000000000004">
      <c r="E563">
        <v>561</v>
      </c>
      <c r="H563">
        <v>8.4236418560739192E-3</v>
      </c>
      <c r="K563">
        <v>8.4786516010872792E-3</v>
      </c>
      <c r="O563">
        <v>7.04892442056181E-3</v>
      </c>
      <c r="Q563">
        <v>561</v>
      </c>
      <c r="T563">
        <v>0</v>
      </c>
      <c r="W563">
        <v>0</v>
      </c>
      <c r="AA563">
        <v>0</v>
      </c>
    </row>
    <row r="564" spans="5:27" x14ac:dyDescent="0.55000000000000004">
      <c r="E564">
        <v>562</v>
      </c>
      <c r="H564">
        <v>8.4236418560739192E-3</v>
      </c>
      <c r="K564">
        <v>8.4786516010872792E-3</v>
      </c>
      <c r="O564">
        <v>7.04892442056181E-3</v>
      </c>
      <c r="Q564">
        <v>562</v>
      </c>
      <c r="T564">
        <v>0</v>
      </c>
      <c r="W564">
        <v>0</v>
      </c>
      <c r="AA564">
        <v>0</v>
      </c>
    </row>
    <row r="565" spans="5:27" x14ac:dyDescent="0.55000000000000004">
      <c r="E565">
        <v>563</v>
      </c>
      <c r="H565">
        <v>8.4236418560739192E-3</v>
      </c>
      <c r="K565">
        <v>8.4786516010872792E-3</v>
      </c>
      <c r="O565">
        <v>7.0551873476347197E-3</v>
      </c>
      <c r="Q565">
        <v>563</v>
      </c>
      <c r="T565">
        <v>0</v>
      </c>
      <c r="W565">
        <v>0</v>
      </c>
      <c r="AA565" s="3">
        <v>6.3073873697721597E-6</v>
      </c>
    </row>
    <row r="566" spans="5:27" x14ac:dyDescent="0.55000000000000004">
      <c r="E566">
        <v>564</v>
      </c>
      <c r="H566">
        <v>8.4236418560739192E-3</v>
      </c>
      <c r="K566">
        <v>8.4786516010872792E-3</v>
      </c>
      <c r="O566">
        <v>7.0551873476347197E-3</v>
      </c>
      <c r="Q566">
        <v>564</v>
      </c>
      <c r="T566">
        <v>0</v>
      </c>
      <c r="W566">
        <v>0</v>
      </c>
      <c r="AA566">
        <v>0</v>
      </c>
    </row>
    <row r="567" spans="5:27" x14ac:dyDescent="0.55000000000000004">
      <c r="E567">
        <v>565</v>
      </c>
      <c r="H567">
        <v>8.4236418560739192E-3</v>
      </c>
      <c r="K567">
        <v>8.4786516010872792E-3</v>
      </c>
      <c r="O567">
        <v>7.0457929570253604E-3</v>
      </c>
      <c r="Q567">
        <v>565</v>
      </c>
      <c r="T567">
        <v>0</v>
      </c>
      <c r="W567">
        <v>0</v>
      </c>
      <c r="AA567" s="3">
        <v>-9.4611407297377807E-6</v>
      </c>
    </row>
    <row r="568" spans="5:27" x14ac:dyDescent="0.55000000000000004">
      <c r="E568">
        <v>566</v>
      </c>
      <c r="H568">
        <v>8.4266342688114199E-3</v>
      </c>
      <c r="K568">
        <v>8.4786516010872792E-3</v>
      </c>
      <c r="O568">
        <v>7.0457929570253604E-3</v>
      </c>
      <c r="Q568">
        <v>566</v>
      </c>
      <c r="T568" s="3">
        <v>3.0178338893692201E-6</v>
      </c>
      <c r="W568">
        <v>0</v>
      </c>
      <c r="AA568">
        <v>0</v>
      </c>
    </row>
    <row r="569" spans="5:27" x14ac:dyDescent="0.55000000000000004">
      <c r="E569">
        <v>567</v>
      </c>
      <c r="H569">
        <v>8.4266342688114199E-3</v>
      </c>
      <c r="K569">
        <v>8.4786516010872792E-3</v>
      </c>
      <c r="O569">
        <v>7.0457929570253604E-3</v>
      </c>
      <c r="Q569">
        <v>567</v>
      </c>
      <c r="T569">
        <v>0</v>
      </c>
      <c r="W569">
        <v>0</v>
      </c>
      <c r="AA569">
        <v>0</v>
      </c>
    </row>
    <row r="570" spans="5:27" x14ac:dyDescent="0.55000000000000004">
      <c r="E570">
        <v>568</v>
      </c>
      <c r="H570">
        <v>8.4266342688114199E-3</v>
      </c>
      <c r="K570">
        <v>8.4786516010872792E-3</v>
      </c>
      <c r="O570">
        <v>7.0457929570253604E-3</v>
      </c>
      <c r="Q570">
        <v>568</v>
      </c>
      <c r="T570">
        <v>0</v>
      </c>
      <c r="W570">
        <v>0</v>
      </c>
      <c r="AA570">
        <v>0</v>
      </c>
    </row>
    <row r="571" spans="5:27" x14ac:dyDescent="0.55000000000000004">
      <c r="E571">
        <v>569</v>
      </c>
      <c r="H571">
        <v>8.4266342688114199E-3</v>
      </c>
      <c r="K571">
        <v>8.4786516010872792E-3</v>
      </c>
      <c r="O571">
        <v>7.0457929570253604E-3</v>
      </c>
      <c r="Q571">
        <v>569</v>
      </c>
      <c r="T571">
        <v>0</v>
      </c>
      <c r="W571">
        <v>0</v>
      </c>
      <c r="AA571">
        <v>0</v>
      </c>
    </row>
    <row r="572" spans="5:27" x14ac:dyDescent="0.55000000000000004">
      <c r="E572">
        <v>570</v>
      </c>
      <c r="H572">
        <v>8.4266342688114199E-3</v>
      </c>
      <c r="K572">
        <v>8.4786516010872792E-3</v>
      </c>
      <c r="O572">
        <v>7.0457929570253604E-3</v>
      </c>
      <c r="Q572">
        <v>570</v>
      </c>
      <c r="T572">
        <v>0</v>
      </c>
      <c r="W572">
        <v>0</v>
      </c>
      <c r="AA572">
        <v>0</v>
      </c>
    </row>
    <row r="573" spans="5:27" x14ac:dyDescent="0.55000000000000004">
      <c r="E573">
        <v>571</v>
      </c>
      <c r="H573">
        <v>8.4266342688114199E-3</v>
      </c>
      <c r="K573">
        <v>8.4786516010872792E-3</v>
      </c>
      <c r="O573">
        <v>7.0457929570253604E-3</v>
      </c>
      <c r="Q573">
        <v>571</v>
      </c>
      <c r="T573">
        <v>0</v>
      </c>
      <c r="W573">
        <v>0</v>
      </c>
      <c r="AA573">
        <v>0</v>
      </c>
    </row>
    <row r="574" spans="5:27" x14ac:dyDescent="0.55000000000000004">
      <c r="E574">
        <v>572</v>
      </c>
      <c r="H574">
        <v>8.4266342688114199E-3</v>
      </c>
      <c r="K574">
        <v>8.4786516010872792E-3</v>
      </c>
      <c r="O574">
        <v>7.0457929570253604E-3</v>
      </c>
      <c r="Q574">
        <v>572</v>
      </c>
      <c r="T574">
        <v>0</v>
      </c>
      <c r="W574">
        <v>0</v>
      </c>
      <c r="AA574">
        <v>0</v>
      </c>
    </row>
    <row r="575" spans="5:27" x14ac:dyDescent="0.55000000000000004">
      <c r="E575">
        <v>573</v>
      </c>
      <c r="H575">
        <v>8.4266342688114199E-3</v>
      </c>
      <c r="K575">
        <v>8.4786516010872792E-3</v>
      </c>
      <c r="O575">
        <v>7.0457929570253604E-3</v>
      </c>
      <c r="Q575">
        <v>573</v>
      </c>
      <c r="T575">
        <v>0</v>
      </c>
      <c r="W575">
        <v>0</v>
      </c>
      <c r="AA575">
        <v>0</v>
      </c>
    </row>
    <row r="576" spans="5:27" x14ac:dyDescent="0.55000000000000004">
      <c r="E576">
        <v>574</v>
      </c>
      <c r="H576">
        <v>8.4266342688114199E-3</v>
      </c>
      <c r="K576">
        <v>8.4786516010872792E-3</v>
      </c>
      <c r="O576">
        <v>7.0457929570253604E-3</v>
      </c>
      <c r="Q576">
        <v>574</v>
      </c>
      <c r="T576">
        <v>0</v>
      </c>
      <c r="W576">
        <v>0</v>
      </c>
      <c r="AA576">
        <v>0</v>
      </c>
    </row>
    <row r="577" spans="5:27" x14ac:dyDescent="0.55000000000000004">
      <c r="E577">
        <v>575</v>
      </c>
      <c r="H577">
        <v>8.4266342688114199E-3</v>
      </c>
      <c r="K577">
        <v>8.4786516010872792E-3</v>
      </c>
      <c r="O577">
        <v>7.0457929570253604E-3</v>
      </c>
      <c r="Q577">
        <v>575</v>
      </c>
      <c r="T577">
        <v>0</v>
      </c>
      <c r="W577">
        <v>0</v>
      </c>
      <c r="AA577">
        <v>0</v>
      </c>
    </row>
    <row r="578" spans="5:27" x14ac:dyDescent="0.55000000000000004">
      <c r="E578">
        <v>576</v>
      </c>
      <c r="H578">
        <v>8.4266342688114199E-3</v>
      </c>
      <c r="K578">
        <v>8.4752410413121097E-3</v>
      </c>
      <c r="O578">
        <v>7.0457929570253604E-3</v>
      </c>
      <c r="Q578">
        <v>576</v>
      </c>
      <c r="T578">
        <v>0</v>
      </c>
      <c r="W578" s="3">
        <v>-3.43972399654651E-6</v>
      </c>
      <c r="AA578">
        <v>0</v>
      </c>
    </row>
    <row r="579" spans="5:27" x14ac:dyDescent="0.55000000000000004">
      <c r="E579">
        <v>577</v>
      </c>
      <c r="H579">
        <v>8.4266342688114199E-3</v>
      </c>
      <c r="K579">
        <v>8.4752410413121097E-3</v>
      </c>
      <c r="O579">
        <v>7.0457929570253604E-3</v>
      </c>
      <c r="Q579">
        <v>577</v>
      </c>
      <c r="T579">
        <v>0</v>
      </c>
      <c r="W579">
        <v>0</v>
      </c>
      <c r="AA579">
        <v>0</v>
      </c>
    </row>
    <row r="580" spans="5:27" x14ac:dyDescent="0.55000000000000004">
      <c r="E580">
        <v>578</v>
      </c>
      <c r="H580">
        <v>8.4266342688114199E-3</v>
      </c>
      <c r="K580">
        <v>8.4752410413121097E-3</v>
      </c>
      <c r="O580">
        <v>7.0457929570253604E-3</v>
      </c>
      <c r="Q580">
        <v>578</v>
      </c>
      <c r="T580">
        <v>0</v>
      </c>
      <c r="W580">
        <v>0</v>
      </c>
      <c r="AA580">
        <v>0</v>
      </c>
    </row>
    <row r="581" spans="5:27" x14ac:dyDescent="0.55000000000000004">
      <c r="E581">
        <v>579</v>
      </c>
      <c r="H581">
        <v>8.4296266815489292E-3</v>
      </c>
      <c r="K581">
        <v>8.4752410413121097E-3</v>
      </c>
      <c r="O581">
        <v>7.0457929570253604E-3</v>
      </c>
      <c r="Q581">
        <v>579</v>
      </c>
      <c r="T581" s="3">
        <v>3.0178429967180898E-6</v>
      </c>
      <c r="W581">
        <v>0</v>
      </c>
      <c r="AA581">
        <v>0</v>
      </c>
    </row>
    <row r="582" spans="5:27" x14ac:dyDescent="0.55000000000000004">
      <c r="E582">
        <v>580</v>
      </c>
      <c r="H582">
        <v>8.4296266815489292E-3</v>
      </c>
      <c r="K582">
        <v>8.4786516010872792E-3</v>
      </c>
      <c r="O582">
        <v>7.0457929570253604E-3</v>
      </c>
      <c r="Q582">
        <v>580</v>
      </c>
      <c r="T582">
        <v>0</v>
      </c>
      <c r="W582" s="3">
        <v>3.43971216488604E-6</v>
      </c>
      <c r="AA582">
        <v>0</v>
      </c>
    </row>
    <row r="583" spans="5:27" x14ac:dyDescent="0.55000000000000004">
      <c r="E583">
        <v>581</v>
      </c>
      <c r="H583">
        <v>8.4296266815489292E-3</v>
      </c>
      <c r="K583">
        <v>8.4786516010872792E-3</v>
      </c>
      <c r="O583">
        <v>7.0457929570253604E-3</v>
      </c>
      <c r="Q583">
        <v>581</v>
      </c>
      <c r="T583">
        <v>0</v>
      </c>
      <c r="W583">
        <v>0</v>
      </c>
      <c r="AA583">
        <v>0</v>
      </c>
    </row>
    <row r="584" spans="5:27" x14ac:dyDescent="0.55000000000000004">
      <c r="E584">
        <v>582</v>
      </c>
      <c r="H584">
        <v>8.4296266815489292E-3</v>
      </c>
      <c r="K584">
        <v>8.4786516010872792E-3</v>
      </c>
      <c r="O584">
        <v>7.0457929570253604E-3</v>
      </c>
      <c r="Q584">
        <v>582</v>
      </c>
      <c r="T584">
        <v>0</v>
      </c>
      <c r="W584">
        <v>0</v>
      </c>
      <c r="AA584">
        <v>0</v>
      </c>
    </row>
    <row r="585" spans="5:27" x14ac:dyDescent="0.55000000000000004">
      <c r="E585">
        <v>583</v>
      </c>
      <c r="H585">
        <v>8.4266342688114199E-3</v>
      </c>
      <c r="K585">
        <v>8.4786516010872792E-3</v>
      </c>
      <c r="O585">
        <v>7.0457929570253604E-3</v>
      </c>
      <c r="Q585">
        <v>583</v>
      </c>
      <c r="T585" s="3">
        <v>-3.0178521041219298E-6</v>
      </c>
      <c r="W585">
        <v>0</v>
      </c>
      <c r="AA585">
        <v>0</v>
      </c>
    </row>
    <row r="586" spans="5:27" x14ac:dyDescent="0.55000000000000004">
      <c r="E586">
        <v>584</v>
      </c>
      <c r="H586">
        <v>8.4266342688114199E-3</v>
      </c>
      <c r="K586">
        <v>8.4786516010872792E-3</v>
      </c>
      <c r="O586">
        <v>7.0457929570253604E-3</v>
      </c>
      <c r="Q586">
        <v>584</v>
      </c>
      <c r="T586">
        <v>0</v>
      </c>
      <c r="W586">
        <v>0</v>
      </c>
      <c r="AA586">
        <v>0</v>
      </c>
    </row>
    <row r="587" spans="5:27" x14ac:dyDescent="0.55000000000000004">
      <c r="E587">
        <v>585</v>
      </c>
      <c r="H587">
        <v>8.4266342688114199E-3</v>
      </c>
      <c r="K587">
        <v>8.4718304815369298E-3</v>
      </c>
      <c r="O587">
        <v>7.0457929570253604E-3</v>
      </c>
      <c r="Q587">
        <v>585</v>
      </c>
      <c r="T587">
        <v>0</v>
      </c>
      <c r="W587" s="3">
        <v>-6.8794479930930301E-6</v>
      </c>
      <c r="AA587">
        <v>0</v>
      </c>
    </row>
    <row r="588" spans="5:27" x14ac:dyDescent="0.55000000000000004">
      <c r="E588">
        <v>586</v>
      </c>
      <c r="H588">
        <v>8.4266342688114199E-3</v>
      </c>
      <c r="K588">
        <v>8.4718304815369298E-3</v>
      </c>
      <c r="O588">
        <v>7.0457929570253604E-3</v>
      </c>
      <c r="Q588">
        <v>586</v>
      </c>
      <c r="T588">
        <v>0</v>
      </c>
      <c r="W588">
        <v>0</v>
      </c>
      <c r="AA588">
        <v>0</v>
      </c>
    </row>
    <row r="589" spans="5:27" x14ac:dyDescent="0.55000000000000004">
      <c r="E589">
        <v>587</v>
      </c>
      <c r="H589">
        <v>8.4266342688114199E-3</v>
      </c>
      <c r="K589">
        <v>8.4718304815369298E-3</v>
      </c>
      <c r="O589">
        <v>7.0457929570253604E-3</v>
      </c>
      <c r="Q589">
        <v>587</v>
      </c>
      <c r="T589">
        <v>0</v>
      </c>
      <c r="W589">
        <v>0</v>
      </c>
      <c r="AA589">
        <v>0</v>
      </c>
    </row>
    <row r="590" spans="5:27" x14ac:dyDescent="0.55000000000000004">
      <c r="E590">
        <v>588</v>
      </c>
      <c r="H590">
        <v>8.4356115070239393E-3</v>
      </c>
      <c r="K590">
        <v>8.4718304815369298E-3</v>
      </c>
      <c r="O590">
        <v>7.0457929570253604E-3</v>
      </c>
      <c r="Q590">
        <v>588</v>
      </c>
      <c r="T590" s="3">
        <v>9.0535289901542804E-6</v>
      </c>
      <c r="W590">
        <v>0</v>
      </c>
      <c r="AA590">
        <v>0</v>
      </c>
    </row>
    <row r="591" spans="5:27" x14ac:dyDescent="0.55000000000000004">
      <c r="E591">
        <v>589</v>
      </c>
      <c r="H591">
        <v>8.4326190942864299E-3</v>
      </c>
      <c r="K591">
        <v>8.4718304815369298E-3</v>
      </c>
      <c r="O591">
        <v>7.0457929570253604E-3</v>
      </c>
      <c r="Q591">
        <v>589</v>
      </c>
      <c r="T591" s="3">
        <v>-3.0178703190945102E-6</v>
      </c>
      <c r="W591">
        <v>0</v>
      </c>
      <c r="AA591">
        <v>0</v>
      </c>
    </row>
    <row r="592" spans="5:27" x14ac:dyDescent="0.55000000000000004">
      <c r="E592">
        <v>590</v>
      </c>
      <c r="H592">
        <v>8.4206494433364202E-3</v>
      </c>
      <c r="K592">
        <v>8.4718304815369298E-3</v>
      </c>
      <c r="O592">
        <v>7.0457929570253604E-3</v>
      </c>
      <c r="Q592">
        <v>590</v>
      </c>
      <c r="T592" s="3">
        <v>-1.20714448463229E-5</v>
      </c>
      <c r="W592">
        <v>0</v>
      </c>
      <c r="AA592">
        <v>0</v>
      </c>
    </row>
    <row r="593" spans="5:27" x14ac:dyDescent="0.55000000000000004">
      <c r="E593">
        <v>591</v>
      </c>
      <c r="H593">
        <v>8.4206494433364202E-3</v>
      </c>
      <c r="K593">
        <v>8.4718304815369298E-3</v>
      </c>
      <c r="O593">
        <v>7.0457929570253604E-3</v>
      </c>
      <c r="Q593">
        <v>591</v>
      </c>
      <c r="T593">
        <v>0</v>
      </c>
      <c r="W593">
        <v>0</v>
      </c>
      <c r="AA593">
        <v>0</v>
      </c>
    </row>
    <row r="594" spans="5:27" x14ac:dyDescent="0.55000000000000004">
      <c r="E594">
        <v>592</v>
      </c>
      <c r="H594">
        <v>8.4206494433364202E-3</v>
      </c>
      <c r="K594">
        <v>8.4718304815369298E-3</v>
      </c>
      <c r="O594">
        <v>7.0457929570253604E-3</v>
      </c>
      <c r="Q594">
        <v>592</v>
      </c>
      <c r="T594">
        <v>0</v>
      </c>
      <c r="W594">
        <v>0</v>
      </c>
      <c r="AA594">
        <v>0</v>
      </c>
    </row>
    <row r="595" spans="5:27" x14ac:dyDescent="0.55000000000000004">
      <c r="E595">
        <v>593</v>
      </c>
      <c r="H595">
        <v>8.4206494433364202E-3</v>
      </c>
      <c r="K595">
        <v>8.4718304815369298E-3</v>
      </c>
      <c r="O595">
        <v>7.0457929570253604E-3</v>
      </c>
      <c r="Q595">
        <v>593</v>
      </c>
      <c r="T595">
        <v>0</v>
      </c>
      <c r="W595">
        <v>0</v>
      </c>
      <c r="AA595">
        <v>0</v>
      </c>
    </row>
    <row r="596" spans="5:27" x14ac:dyDescent="0.55000000000000004">
      <c r="E596">
        <v>594</v>
      </c>
      <c r="H596">
        <v>8.4206494433364202E-3</v>
      </c>
      <c r="K596">
        <v>8.4718304815369298E-3</v>
      </c>
      <c r="O596">
        <v>7.0457929570253604E-3</v>
      </c>
      <c r="Q596">
        <v>594</v>
      </c>
      <c r="T596">
        <v>0</v>
      </c>
      <c r="W596">
        <v>0</v>
      </c>
      <c r="AA596">
        <v>0</v>
      </c>
    </row>
    <row r="597" spans="5:27" x14ac:dyDescent="0.55000000000000004">
      <c r="E597">
        <v>595</v>
      </c>
      <c r="H597">
        <v>8.4206494433364202E-3</v>
      </c>
      <c r="K597">
        <v>8.4718304815369298E-3</v>
      </c>
      <c r="O597">
        <v>7.0457929570253604E-3</v>
      </c>
      <c r="Q597">
        <v>595</v>
      </c>
      <c r="T597">
        <v>0</v>
      </c>
      <c r="W597">
        <v>0</v>
      </c>
      <c r="AA597">
        <v>0</v>
      </c>
    </row>
    <row r="598" spans="5:27" x14ac:dyDescent="0.55000000000000004">
      <c r="E598">
        <v>596</v>
      </c>
      <c r="H598">
        <v>8.4206494433364202E-3</v>
      </c>
      <c r="K598">
        <v>8.4718304815369298E-3</v>
      </c>
      <c r="O598">
        <v>7.0457929570253604E-3</v>
      </c>
      <c r="Q598">
        <v>596</v>
      </c>
      <c r="T598">
        <v>0</v>
      </c>
      <c r="W598">
        <v>0</v>
      </c>
      <c r="AA598">
        <v>0</v>
      </c>
    </row>
    <row r="599" spans="5:27" x14ac:dyDescent="0.55000000000000004">
      <c r="E599">
        <v>597</v>
      </c>
      <c r="H599">
        <v>8.4206494433364202E-3</v>
      </c>
      <c r="K599">
        <v>8.4718304815369298E-3</v>
      </c>
      <c r="O599">
        <v>7.0457929570253604E-3</v>
      </c>
      <c r="Q599">
        <v>597</v>
      </c>
      <c r="T599">
        <v>0</v>
      </c>
      <c r="W599">
        <v>0</v>
      </c>
      <c r="AA599">
        <v>0</v>
      </c>
    </row>
    <row r="600" spans="5:27" x14ac:dyDescent="0.55000000000000004">
      <c r="E600">
        <v>598</v>
      </c>
      <c r="H600">
        <v>8.4206494433364202E-3</v>
      </c>
      <c r="K600">
        <v>8.4718304815369298E-3</v>
      </c>
      <c r="O600">
        <v>7.0457929570253604E-3</v>
      </c>
      <c r="Q600">
        <v>598</v>
      </c>
      <c r="T600">
        <v>0</v>
      </c>
      <c r="W600">
        <v>0</v>
      </c>
      <c r="AA600">
        <v>0</v>
      </c>
    </row>
    <row r="601" spans="5:27" x14ac:dyDescent="0.55000000000000004">
      <c r="E601">
        <v>599</v>
      </c>
      <c r="H601">
        <v>8.4206494433364202E-3</v>
      </c>
      <c r="K601">
        <v>8.4718304815369298E-3</v>
      </c>
      <c r="O601">
        <v>7.0457929570253604E-3</v>
      </c>
      <c r="Q601">
        <v>599</v>
      </c>
      <c r="T601">
        <v>0</v>
      </c>
      <c r="W601">
        <v>0</v>
      </c>
      <c r="AA601">
        <v>0</v>
      </c>
    </row>
    <row r="602" spans="5:27" x14ac:dyDescent="0.55000000000000004">
      <c r="E602">
        <v>600</v>
      </c>
      <c r="H602">
        <v>8.4296266815489292E-3</v>
      </c>
      <c r="K602">
        <v>8.4718304815369298E-3</v>
      </c>
      <c r="Q602">
        <v>600</v>
      </c>
      <c r="T602" s="3">
        <v>9.0534743462259805E-6</v>
      </c>
      <c r="W602">
        <v>0</v>
      </c>
    </row>
    <row r="603" spans="5:27" x14ac:dyDescent="0.55000000000000004">
      <c r="E603">
        <v>601</v>
      </c>
      <c r="H603">
        <v>8.4296266815489292E-3</v>
      </c>
      <c r="K603">
        <v>8.4718304815369298E-3</v>
      </c>
      <c r="Q603">
        <v>601</v>
      </c>
      <c r="T603">
        <v>0</v>
      </c>
      <c r="W603">
        <v>0</v>
      </c>
    </row>
    <row r="604" spans="5:27" x14ac:dyDescent="0.55000000000000004">
      <c r="E604">
        <v>602</v>
      </c>
      <c r="H604">
        <v>8.4296266815489292E-3</v>
      </c>
      <c r="K604">
        <v>8.4752410413121097E-3</v>
      </c>
      <c r="Q604">
        <v>602</v>
      </c>
      <c r="T604">
        <v>0</v>
      </c>
      <c r="W604" s="3">
        <v>3.4397003333069602E-6</v>
      </c>
    </row>
    <row r="605" spans="5:27" x14ac:dyDescent="0.55000000000000004">
      <c r="E605">
        <v>603</v>
      </c>
      <c r="H605">
        <v>8.4326190942864299E-3</v>
      </c>
      <c r="K605">
        <v>8.4752410413121097E-3</v>
      </c>
      <c r="Q605">
        <v>603</v>
      </c>
      <c r="T605" s="3">
        <v>3.0178521041219298E-6</v>
      </c>
      <c r="W605">
        <v>0</v>
      </c>
    </row>
    <row r="606" spans="5:27" x14ac:dyDescent="0.55000000000000004">
      <c r="E606">
        <v>604</v>
      </c>
      <c r="H606">
        <v>8.4326190942864299E-3</v>
      </c>
      <c r="K606">
        <v>8.4752410413121097E-3</v>
      </c>
      <c r="Q606">
        <v>604</v>
      </c>
      <c r="T606">
        <v>0</v>
      </c>
      <c r="W606">
        <v>0</v>
      </c>
    </row>
    <row r="607" spans="5:27" x14ac:dyDescent="0.55000000000000004">
      <c r="E607">
        <v>605</v>
      </c>
      <c r="H607">
        <v>8.4326190942864299E-3</v>
      </c>
      <c r="K607">
        <v>8.4752410413121097E-3</v>
      </c>
      <c r="Q607">
        <v>605</v>
      </c>
      <c r="T607">
        <v>0</v>
      </c>
      <c r="W607">
        <v>0</v>
      </c>
    </row>
    <row r="608" spans="5:27" x14ac:dyDescent="0.55000000000000004">
      <c r="E608">
        <v>606</v>
      </c>
      <c r="H608">
        <v>8.4326190942864299E-3</v>
      </c>
      <c r="K608">
        <v>8.4752410413121097E-3</v>
      </c>
      <c r="Q608">
        <v>606</v>
      </c>
      <c r="T608">
        <v>0</v>
      </c>
      <c r="W608">
        <v>0</v>
      </c>
    </row>
    <row r="609" spans="5:23" x14ac:dyDescent="0.55000000000000004">
      <c r="E609">
        <v>607</v>
      </c>
      <c r="H609">
        <v>8.4356115070239393E-3</v>
      </c>
      <c r="K609">
        <v>8.4752410413121097E-3</v>
      </c>
      <c r="Q609">
        <v>607</v>
      </c>
      <c r="T609" s="3">
        <v>3.0178612115807401E-6</v>
      </c>
      <c r="W609">
        <v>0</v>
      </c>
    </row>
    <row r="610" spans="5:23" x14ac:dyDescent="0.55000000000000004">
      <c r="E610">
        <v>608</v>
      </c>
      <c r="H610">
        <v>8.4356115070239393E-3</v>
      </c>
      <c r="K610">
        <v>8.4752410413121097E-3</v>
      </c>
      <c r="Q610">
        <v>608</v>
      </c>
      <c r="T610">
        <v>0</v>
      </c>
      <c r="W610">
        <v>0</v>
      </c>
    </row>
    <row r="611" spans="5:23" x14ac:dyDescent="0.55000000000000004">
      <c r="E611">
        <v>609</v>
      </c>
      <c r="H611">
        <v>8.4356115070239393E-3</v>
      </c>
      <c r="K611">
        <v>8.4786516010872792E-3</v>
      </c>
      <c r="Q611">
        <v>609</v>
      </c>
      <c r="T611">
        <v>0</v>
      </c>
      <c r="W611" s="3">
        <v>3.43971216488604E-6</v>
      </c>
    </row>
    <row r="612" spans="5:23" x14ac:dyDescent="0.55000000000000004">
      <c r="E612">
        <v>610</v>
      </c>
      <c r="H612">
        <v>8.4356115070239393E-3</v>
      </c>
      <c r="K612">
        <v>8.4786516010872792E-3</v>
      </c>
      <c r="Q612">
        <v>610</v>
      </c>
      <c r="T612">
        <v>0</v>
      </c>
      <c r="W612">
        <v>0</v>
      </c>
    </row>
    <row r="613" spans="5:23" x14ac:dyDescent="0.55000000000000004">
      <c r="E613">
        <v>611</v>
      </c>
      <c r="H613">
        <v>8.4356115070239393E-3</v>
      </c>
      <c r="K613">
        <v>8.4786516010872792E-3</v>
      </c>
      <c r="Q613">
        <v>611</v>
      </c>
      <c r="T613">
        <v>0</v>
      </c>
      <c r="W613">
        <v>0</v>
      </c>
    </row>
    <row r="614" spans="5:23" x14ac:dyDescent="0.55000000000000004">
      <c r="E614">
        <v>612</v>
      </c>
      <c r="H614">
        <v>8.4356115070239393E-3</v>
      </c>
      <c r="K614">
        <v>8.4786516010872792E-3</v>
      </c>
      <c r="Q614">
        <v>612</v>
      </c>
      <c r="T614">
        <v>0</v>
      </c>
      <c r="W614">
        <v>0</v>
      </c>
    </row>
    <row r="615" spans="5:23" x14ac:dyDescent="0.55000000000000004">
      <c r="E615">
        <v>613</v>
      </c>
      <c r="H615">
        <v>8.4356115070239393E-3</v>
      </c>
      <c r="K615">
        <v>8.4786516010872792E-3</v>
      </c>
      <c r="Q615">
        <v>613</v>
      </c>
      <c r="T615">
        <v>0</v>
      </c>
      <c r="W615">
        <v>0</v>
      </c>
    </row>
    <row r="616" spans="5:23" x14ac:dyDescent="0.55000000000000004">
      <c r="E616">
        <v>614</v>
      </c>
      <c r="H616">
        <v>8.4356115070239393E-3</v>
      </c>
      <c r="K616">
        <v>8.4786516010872792E-3</v>
      </c>
      <c r="Q616">
        <v>614</v>
      </c>
      <c r="T616">
        <v>0</v>
      </c>
      <c r="W616">
        <v>0</v>
      </c>
    </row>
    <row r="617" spans="5:23" x14ac:dyDescent="0.55000000000000004">
      <c r="E617">
        <v>615</v>
      </c>
      <c r="H617">
        <v>8.4356115070239393E-3</v>
      </c>
      <c r="K617">
        <v>8.4786516010872792E-3</v>
      </c>
      <c r="Q617">
        <v>615</v>
      </c>
      <c r="T617">
        <v>0</v>
      </c>
      <c r="W617">
        <v>0</v>
      </c>
    </row>
    <row r="618" spans="5:23" x14ac:dyDescent="0.55000000000000004">
      <c r="E618">
        <v>616</v>
      </c>
      <c r="H618">
        <v>8.4356115070239393E-3</v>
      </c>
      <c r="K618">
        <v>8.4786516010872792E-3</v>
      </c>
      <c r="Q618">
        <v>616</v>
      </c>
      <c r="T618">
        <v>0</v>
      </c>
      <c r="W618">
        <v>0</v>
      </c>
    </row>
    <row r="619" spans="5:23" x14ac:dyDescent="0.55000000000000004">
      <c r="E619">
        <v>617</v>
      </c>
      <c r="H619">
        <v>8.4356115070239393E-3</v>
      </c>
      <c r="K619">
        <v>8.4786516010872792E-3</v>
      </c>
      <c r="Q619">
        <v>617</v>
      </c>
      <c r="T619">
        <v>0</v>
      </c>
      <c r="W619">
        <v>0</v>
      </c>
    </row>
    <row r="620" spans="5:23" x14ac:dyDescent="0.55000000000000004">
      <c r="E620">
        <v>618</v>
      </c>
      <c r="H620">
        <v>8.4356115070239393E-3</v>
      </c>
      <c r="K620">
        <v>8.4786516010872792E-3</v>
      </c>
      <c r="Q620">
        <v>618</v>
      </c>
      <c r="T620">
        <v>0</v>
      </c>
      <c r="W620">
        <v>0</v>
      </c>
    </row>
    <row r="621" spans="5:23" x14ac:dyDescent="0.55000000000000004">
      <c r="E621">
        <v>619</v>
      </c>
      <c r="H621">
        <v>8.4356115070239393E-3</v>
      </c>
      <c r="K621">
        <v>8.4786516010872792E-3</v>
      </c>
      <c r="Q621">
        <v>619</v>
      </c>
      <c r="T621">
        <v>0</v>
      </c>
      <c r="W621">
        <v>0</v>
      </c>
    </row>
    <row r="622" spans="5:23" x14ac:dyDescent="0.55000000000000004">
      <c r="E622">
        <v>620</v>
      </c>
      <c r="H622">
        <v>8.4356115070239393E-3</v>
      </c>
      <c r="K622">
        <v>8.4786516010872792E-3</v>
      </c>
      <c r="Q622">
        <v>620</v>
      </c>
      <c r="T622">
        <v>0</v>
      </c>
      <c r="W622">
        <v>0</v>
      </c>
    </row>
    <row r="623" spans="5:23" x14ac:dyDescent="0.55000000000000004">
      <c r="E623">
        <v>621</v>
      </c>
      <c r="H623">
        <v>8.4356115070239393E-3</v>
      </c>
      <c r="K623">
        <v>8.4786516010872792E-3</v>
      </c>
      <c r="Q623">
        <v>621</v>
      </c>
      <c r="T623">
        <v>0</v>
      </c>
      <c r="W623">
        <v>0</v>
      </c>
    </row>
    <row r="624" spans="5:23" x14ac:dyDescent="0.55000000000000004">
      <c r="E624">
        <v>622</v>
      </c>
      <c r="H624">
        <v>8.4356115070239393E-3</v>
      </c>
      <c r="K624">
        <v>8.4786516010872792E-3</v>
      </c>
      <c r="Q624">
        <v>622</v>
      </c>
      <c r="T624">
        <v>0</v>
      </c>
      <c r="W624">
        <v>0</v>
      </c>
    </row>
    <row r="625" spans="5:23" x14ac:dyDescent="0.55000000000000004">
      <c r="E625">
        <v>623</v>
      </c>
      <c r="H625">
        <v>8.4356115070239393E-3</v>
      </c>
      <c r="K625">
        <v>8.4786516010872792E-3</v>
      </c>
      <c r="Q625">
        <v>623</v>
      </c>
      <c r="T625">
        <v>0</v>
      </c>
      <c r="W625">
        <v>0</v>
      </c>
    </row>
    <row r="626" spans="5:23" x14ac:dyDescent="0.55000000000000004">
      <c r="E626">
        <v>624</v>
      </c>
      <c r="H626">
        <v>8.4356115070239393E-3</v>
      </c>
      <c r="K626">
        <v>8.4786516010872792E-3</v>
      </c>
      <c r="Q626">
        <v>624</v>
      </c>
      <c r="T626">
        <v>0</v>
      </c>
      <c r="W626">
        <v>0</v>
      </c>
    </row>
    <row r="627" spans="5:23" x14ac:dyDescent="0.55000000000000004">
      <c r="E627">
        <v>625</v>
      </c>
      <c r="H627">
        <v>8.4356115070239393E-3</v>
      </c>
      <c r="K627">
        <v>8.4786516010872792E-3</v>
      </c>
      <c r="Q627">
        <v>625</v>
      </c>
      <c r="T627">
        <v>0</v>
      </c>
      <c r="W627">
        <v>0</v>
      </c>
    </row>
    <row r="628" spans="5:23" x14ac:dyDescent="0.55000000000000004">
      <c r="E628">
        <v>626</v>
      </c>
      <c r="H628">
        <v>8.4356115070239393E-3</v>
      </c>
      <c r="K628">
        <v>8.4786516010872792E-3</v>
      </c>
      <c r="Q628">
        <v>626</v>
      </c>
      <c r="T628">
        <v>0</v>
      </c>
      <c r="W628">
        <v>0</v>
      </c>
    </row>
    <row r="629" spans="5:23" x14ac:dyDescent="0.55000000000000004">
      <c r="E629">
        <v>627</v>
      </c>
      <c r="H629">
        <v>8.4356115070239393E-3</v>
      </c>
      <c r="K629">
        <v>8.4786516010872792E-3</v>
      </c>
      <c r="Q629">
        <v>627</v>
      </c>
      <c r="T629">
        <v>0</v>
      </c>
      <c r="W629">
        <v>0</v>
      </c>
    </row>
    <row r="630" spans="5:23" x14ac:dyDescent="0.55000000000000004">
      <c r="E630">
        <v>628</v>
      </c>
      <c r="H630">
        <v>8.4356115070239393E-3</v>
      </c>
      <c r="K630">
        <v>8.4786516010872792E-3</v>
      </c>
      <c r="Q630">
        <v>628</v>
      </c>
      <c r="T630">
        <v>0</v>
      </c>
      <c r="W630">
        <v>0</v>
      </c>
    </row>
    <row r="631" spans="5:23" x14ac:dyDescent="0.55000000000000004">
      <c r="E631">
        <v>629</v>
      </c>
      <c r="H631">
        <v>8.4356115070239393E-3</v>
      </c>
      <c r="K631">
        <v>8.4786516010872792E-3</v>
      </c>
      <c r="Q631">
        <v>629</v>
      </c>
      <c r="T631">
        <v>0</v>
      </c>
      <c r="W631">
        <v>0</v>
      </c>
    </row>
    <row r="632" spans="5:23" x14ac:dyDescent="0.55000000000000004">
      <c r="E632">
        <v>630</v>
      </c>
      <c r="H632">
        <v>8.4356115070239393E-3</v>
      </c>
      <c r="K632">
        <v>8.4786516010872792E-3</v>
      </c>
      <c r="Q632">
        <v>630</v>
      </c>
      <c r="T632">
        <v>0</v>
      </c>
      <c r="W632">
        <v>0</v>
      </c>
    </row>
    <row r="633" spans="5:23" x14ac:dyDescent="0.55000000000000004">
      <c r="E633">
        <v>631</v>
      </c>
      <c r="H633">
        <v>8.4356115070239393E-3</v>
      </c>
      <c r="K633">
        <v>8.4786516010872792E-3</v>
      </c>
      <c r="Q633">
        <v>631</v>
      </c>
      <c r="T633">
        <v>0</v>
      </c>
      <c r="W633">
        <v>0</v>
      </c>
    </row>
    <row r="634" spans="5:23" x14ac:dyDescent="0.55000000000000004">
      <c r="E634">
        <v>632</v>
      </c>
      <c r="H634">
        <v>8.4356115070239393E-3</v>
      </c>
      <c r="K634">
        <v>8.4786516010872792E-3</v>
      </c>
      <c r="Q634">
        <v>632</v>
      </c>
      <c r="T634">
        <v>0</v>
      </c>
      <c r="W634">
        <v>0</v>
      </c>
    </row>
    <row r="635" spans="5:23" x14ac:dyDescent="0.55000000000000004">
      <c r="E635">
        <v>633</v>
      </c>
      <c r="H635">
        <v>8.4356115070239393E-3</v>
      </c>
      <c r="K635">
        <v>8.4786516010872792E-3</v>
      </c>
      <c r="Q635">
        <v>633</v>
      </c>
      <c r="T635">
        <v>0</v>
      </c>
      <c r="W635">
        <v>0</v>
      </c>
    </row>
    <row r="636" spans="5:23" x14ac:dyDescent="0.55000000000000004">
      <c r="E636">
        <v>634</v>
      </c>
      <c r="H636">
        <v>8.4356115070239393E-3</v>
      </c>
      <c r="K636">
        <v>8.4786516010872792E-3</v>
      </c>
      <c r="Q636">
        <v>634</v>
      </c>
      <c r="T636">
        <v>0</v>
      </c>
      <c r="W636">
        <v>0</v>
      </c>
    </row>
    <row r="637" spans="5:23" x14ac:dyDescent="0.55000000000000004">
      <c r="E637">
        <v>635</v>
      </c>
      <c r="H637">
        <v>8.4356115070239393E-3</v>
      </c>
      <c r="K637">
        <v>8.4786516010872792E-3</v>
      </c>
      <c r="Q637">
        <v>635</v>
      </c>
      <c r="T637">
        <v>0</v>
      </c>
      <c r="W637">
        <v>0</v>
      </c>
    </row>
    <row r="638" spans="5:23" x14ac:dyDescent="0.55000000000000004">
      <c r="E638">
        <v>636</v>
      </c>
      <c r="H638">
        <v>8.4356115070239393E-3</v>
      </c>
      <c r="K638">
        <v>8.4752410413121097E-3</v>
      </c>
      <c r="Q638">
        <v>636</v>
      </c>
      <c r="T638">
        <v>0</v>
      </c>
      <c r="W638" s="3">
        <v>-3.43972399654651E-6</v>
      </c>
    </row>
    <row r="639" spans="5:23" x14ac:dyDescent="0.55000000000000004">
      <c r="E639">
        <v>637</v>
      </c>
      <c r="H639">
        <v>8.4356115070239393E-3</v>
      </c>
      <c r="K639">
        <v>8.4752410413121097E-3</v>
      </c>
      <c r="Q639">
        <v>637</v>
      </c>
      <c r="T639">
        <v>0</v>
      </c>
      <c r="W639">
        <v>0</v>
      </c>
    </row>
    <row r="640" spans="5:23" x14ac:dyDescent="0.55000000000000004">
      <c r="E640">
        <v>638</v>
      </c>
      <c r="H640">
        <v>8.4356115070239393E-3</v>
      </c>
      <c r="K640">
        <v>8.4752410413121097E-3</v>
      </c>
      <c r="Q640">
        <v>638</v>
      </c>
      <c r="T640">
        <v>0</v>
      </c>
      <c r="W640">
        <v>0</v>
      </c>
    </row>
    <row r="641" spans="5:23" x14ac:dyDescent="0.55000000000000004">
      <c r="E641">
        <v>639</v>
      </c>
      <c r="H641">
        <v>8.43860391976144E-3</v>
      </c>
      <c r="K641">
        <v>8.4752410413121097E-3</v>
      </c>
      <c r="Q641">
        <v>639</v>
      </c>
      <c r="T641" s="3">
        <v>3.0178703190945102E-6</v>
      </c>
      <c r="W641">
        <v>0</v>
      </c>
    </row>
    <row r="642" spans="5:23" x14ac:dyDescent="0.55000000000000004">
      <c r="E642">
        <v>640</v>
      </c>
      <c r="H642">
        <v>8.43860391976144E-3</v>
      </c>
      <c r="K642">
        <v>8.4786516010872792E-3</v>
      </c>
      <c r="Q642">
        <v>640</v>
      </c>
      <c r="T642">
        <v>0</v>
      </c>
      <c r="W642" s="3">
        <v>3.43971216488604E-6</v>
      </c>
    </row>
    <row r="643" spans="5:23" x14ac:dyDescent="0.55000000000000004">
      <c r="E643">
        <v>641</v>
      </c>
      <c r="H643">
        <v>8.43860391976144E-3</v>
      </c>
      <c r="K643">
        <v>8.4786516010872792E-3</v>
      </c>
      <c r="Q643">
        <v>641</v>
      </c>
      <c r="T643">
        <v>0</v>
      </c>
      <c r="W643">
        <v>0</v>
      </c>
    </row>
    <row r="644" spans="5:23" x14ac:dyDescent="0.55000000000000004">
      <c r="E644">
        <v>642</v>
      </c>
      <c r="H644">
        <v>8.43860391976144E-3</v>
      </c>
      <c r="K644">
        <v>8.4786516010872792E-3</v>
      </c>
      <c r="Q644">
        <v>642</v>
      </c>
      <c r="T644">
        <v>0</v>
      </c>
      <c r="W644">
        <v>0</v>
      </c>
    </row>
    <row r="645" spans="5:23" x14ac:dyDescent="0.55000000000000004">
      <c r="E645">
        <v>643</v>
      </c>
      <c r="H645">
        <v>8.4356115070239393E-3</v>
      </c>
      <c r="K645">
        <v>8.4786516010872792E-3</v>
      </c>
      <c r="Q645">
        <v>643</v>
      </c>
      <c r="T645" s="3">
        <v>-3.0178794266632599E-6</v>
      </c>
      <c r="W645">
        <v>0</v>
      </c>
    </row>
    <row r="646" spans="5:23" x14ac:dyDescent="0.55000000000000004">
      <c r="E646">
        <v>644</v>
      </c>
      <c r="H646">
        <v>8.4356115070239393E-3</v>
      </c>
      <c r="K646">
        <v>8.4786516010872792E-3</v>
      </c>
      <c r="Q646">
        <v>644</v>
      </c>
      <c r="T646">
        <v>0</v>
      </c>
      <c r="W646">
        <v>0</v>
      </c>
    </row>
    <row r="647" spans="5:23" x14ac:dyDescent="0.55000000000000004">
      <c r="E647">
        <v>645</v>
      </c>
      <c r="H647">
        <v>8.4356115070239393E-3</v>
      </c>
      <c r="K647">
        <v>8.4718304815369298E-3</v>
      </c>
      <c r="Q647">
        <v>645</v>
      </c>
      <c r="T647">
        <v>0</v>
      </c>
      <c r="W647" s="3">
        <v>-6.8794479930930301E-6</v>
      </c>
    </row>
    <row r="648" spans="5:23" x14ac:dyDescent="0.55000000000000004">
      <c r="E648">
        <v>646</v>
      </c>
      <c r="H648">
        <v>8.4356115070239393E-3</v>
      </c>
      <c r="K648">
        <v>8.4718304815369298E-3</v>
      </c>
      <c r="Q648">
        <v>646</v>
      </c>
      <c r="T648">
        <v>0</v>
      </c>
      <c r="W648">
        <v>0</v>
      </c>
    </row>
    <row r="649" spans="5:23" x14ac:dyDescent="0.55000000000000004">
      <c r="E649">
        <v>647</v>
      </c>
      <c r="H649">
        <v>8.4356115070239393E-3</v>
      </c>
      <c r="K649">
        <v>8.4718304815369298E-3</v>
      </c>
      <c r="Q649">
        <v>647</v>
      </c>
      <c r="T649">
        <v>0</v>
      </c>
      <c r="W649">
        <v>0</v>
      </c>
    </row>
    <row r="650" spans="5:23" x14ac:dyDescent="0.55000000000000004">
      <c r="E650">
        <v>648</v>
      </c>
      <c r="H650">
        <v>8.4356115070239393E-3</v>
      </c>
      <c r="K650">
        <v>8.4718304815369298E-3</v>
      </c>
      <c r="Q650">
        <v>648</v>
      </c>
      <c r="T650">
        <v>0</v>
      </c>
      <c r="W650">
        <v>0</v>
      </c>
    </row>
    <row r="651" spans="5:23" x14ac:dyDescent="0.55000000000000004">
      <c r="E651">
        <v>649</v>
      </c>
      <c r="H651">
        <v>8.4326190942864299E-3</v>
      </c>
      <c r="K651">
        <v>8.4718304815369298E-3</v>
      </c>
      <c r="Q651">
        <v>649</v>
      </c>
      <c r="T651" s="3">
        <v>-3.0178703190945102E-6</v>
      </c>
      <c r="W651">
        <v>0</v>
      </c>
    </row>
    <row r="652" spans="5:23" x14ac:dyDescent="0.55000000000000004">
      <c r="E652">
        <v>650</v>
      </c>
      <c r="H652">
        <v>8.4266342688114199E-3</v>
      </c>
      <c r="K652">
        <v>8.4718304815369298E-3</v>
      </c>
      <c r="Q652">
        <v>650</v>
      </c>
      <c r="T652" s="3">
        <v>-6.0357224231614803E-6</v>
      </c>
      <c r="W652">
        <v>0</v>
      </c>
    </row>
    <row r="653" spans="5:23" x14ac:dyDescent="0.55000000000000004">
      <c r="E653">
        <v>651</v>
      </c>
      <c r="H653">
        <v>8.4505735707114601E-3</v>
      </c>
      <c r="K653">
        <v>8.4718304815369298E-3</v>
      </c>
      <c r="Q653">
        <v>651</v>
      </c>
      <c r="T653" s="3">
        <v>2.4142743973744701E-5</v>
      </c>
      <c r="W653">
        <v>0</v>
      </c>
    </row>
    <row r="654" spans="5:23" x14ac:dyDescent="0.55000000000000004">
      <c r="E654">
        <v>652</v>
      </c>
      <c r="H654">
        <v>8.4505735707114601E-3</v>
      </c>
      <c r="K654">
        <v>8.4718304815369298E-3</v>
      </c>
      <c r="Q654">
        <v>652</v>
      </c>
      <c r="T654">
        <v>0</v>
      </c>
      <c r="W654">
        <v>0</v>
      </c>
    </row>
    <row r="655" spans="5:23" x14ac:dyDescent="0.55000000000000004">
      <c r="E655">
        <v>653</v>
      </c>
      <c r="H655">
        <v>8.4505735707114601E-3</v>
      </c>
      <c r="K655">
        <v>8.4718304815369298E-3</v>
      </c>
      <c r="Q655">
        <v>653</v>
      </c>
      <c r="T655">
        <v>0</v>
      </c>
      <c r="W655">
        <v>0</v>
      </c>
    </row>
    <row r="656" spans="5:23" x14ac:dyDescent="0.55000000000000004">
      <c r="E656">
        <v>654</v>
      </c>
      <c r="H656">
        <v>8.4505735707114601E-3</v>
      </c>
      <c r="K656">
        <v>8.4718304815369298E-3</v>
      </c>
      <c r="Q656">
        <v>654</v>
      </c>
      <c r="T656">
        <v>0</v>
      </c>
      <c r="W656">
        <v>0</v>
      </c>
    </row>
    <row r="657" spans="5:23" x14ac:dyDescent="0.55000000000000004">
      <c r="E657">
        <v>655</v>
      </c>
      <c r="H657">
        <v>8.4505735707114601E-3</v>
      </c>
      <c r="K657">
        <v>8.4718304815369298E-3</v>
      </c>
      <c r="Q657">
        <v>655</v>
      </c>
      <c r="T657">
        <v>0</v>
      </c>
      <c r="W657">
        <v>0</v>
      </c>
    </row>
    <row r="658" spans="5:23" x14ac:dyDescent="0.55000000000000004">
      <c r="E658">
        <v>656</v>
      </c>
      <c r="H658">
        <v>8.4505735707114601E-3</v>
      </c>
      <c r="K658">
        <v>8.4718304815369298E-3</v>
      </c>
      <c r="Q658">
        <v>656</v>
      </c>
      <c r="T658">
        <v>0</v>
      </c>
      <c r="W658">
        <v>0</v>
      </c>
    </row>
    <row r="659" spans="5:23" x14ac:dyDescent="0.55000000000000004">
      <c r="E659">
        <v>657</v>
      </c>
      <c r="H659">
        <v>8.4505735707114601E-3</v>
      </c>
      <c r="K659">
        <v>8.4718304815369298E-3</v>
      </c>
      <c r="Q659">
        <v>657</v>
      </c>
      <c r="T659">
        <v>0</v>
      </c>
      <c r="W659">
        <v>0</v>
      </c>
    </row>
    <row r="660" spans="5:23" x14ac:dyDescent="0.55000000000000004">
      <c r="E660">
        <v>658</v>
      </c>
      <c r="H660">
        <v>8.4505735707114601E-3</v>
      </c>
      <c r="K660">
        <v>8.4718304815369298E-3</v>
      </c>
      <c r="Q660">
        <v>658</v>
      </c>
      <c r="T660">
        <v>0</v>
      </c>
      <c r="W660">
        <v>0</v>
      </c>
    </row>
    <row r="661" spans="5:23" x14ac:dyDescent="0.55000000000000004">
      <c r="E661">
        <v>659</v>
      </c>
      <c r="H661">
        <v>8.4505735707114601E-3</v>
      </c>
      <c r="K661">
        <v>8.4718304815369298E-3</v>
      </c>
      <c r="Q661">
        <v>659</v>
      </c>
      <c r="T661">
        <v>0</v>
      </c>
      <c r="W661">
        <v>0</v>
      </c>
    </row>
    <row r="662" spans="5:23" x14ac:dyDescent="0.55000000000000004">
      <c r="E662">
        <v>660</v>
      </c>
      <c r="H662">
        <v>8.4595508089239692E-3</v>
      </c>
      <c r="Q662">
        <v>660</v>
      </c>
      <c r="T662" s="3">
        <v>9.0537475724639305E-6</v>
      </c>
    </row>
    <row r="663" spans="5:23" x14ac:dyDescent="0.55000000000000004">
      <c r="E663">
        <v>661</v>
      </c>
      <c r="H663">
        <v>8.4595508089239692E-3</v>
      </c>
      <c r="Q663">
        <v>661</v>
      </c>
      <c r="T663">
        <v>0</v>
      </c>
    </row>
    <row r="664" spans="5:23" x14ac:dyDescent="0.55000000000000004">
      <c r="E664">
        <v>662</v>
      </c>
      <c r="H664">
        <v>8.4595508089239692E-3</v>
      </c>
      <c r="Q664">
        <v>662</v>
      </c>
      <c r="T664">
        <v>0</v>
      </c>
    </row>
    <row r="665" spans="5:23" x14ac:dyDescent="0.55000000000000004">
      <c r="E665">
        <v>663</v>
      </c>
      <c r="H665">
        <v>8.4625432216614699E-3</v>
      </c>
      <c r="Q665">
        <v>663</v>
      </c>
      <c r="T665" s="3">
        <v>3.0179431811837199E-6</v>
      </c>
    </row>
    <row r="666" spans="5:23" x14ac:dyDescent="0.55000000000000004">
      <c r="E666">
        <v>664</v>
      </c>
      <c r="H666">
        <v>8.4625432216614699E-3</v>
      </c>
      <c r="Q666">
        <v>664</v>
      </c>
      <c r="T666">
        <v>0</v>
      </c>
    </row>
    <row r="667" spans="5:23" x14ac:dyDescent="0.55000000000000004">
      <c r="E667">
        <v>665</v>
      </c>
      <c r="H667">
        <v>8.4625432216614699E-3</v>
      </c>
      <c r="Q667">
        <v>665</v>
      </c>
      <c r="T667">
        <v>0</v>
      </c>
    </row>
    <row r="668" spans="5:23" x14ac:dyDescent="0.55000000000000004">
      <c r="E668">
        <v>666</v>
      </c>
      <c r="H668">
        <v>8.4625432216614699E-3</v>
      </c>
      <c r="Q668">
        <v>666</v>
      </c>
      <c r="T668">
        <v>0</v>
      </c>
    </row>
    <row r="669" spans="5:23" x14ac:dyDescent="0.55000000000000004">
      <c r="E669">
        <v>667</v>
      </c>
      <c r="H669">
        <v>8.4625432216614699E-3</v>
      </c>
      <c r="Q669">
        <v>667</v>
      </c>
      <c r="T669">
        <v>0</v>
      </c>
    </row>
    <row r="670" spans="5:23" x14ac:dyDescent="0.55000000000000004">
      <c r="E670">
        <v>668</v>
      </c>
      <c r="H670">
        <v>8.4625432216614699E-3</v>
      </c>
      <c r="Q670">
        <v>668</v>
      </c>
      <c r="T670">
        <v>0</v>
      </c>
    </row>
    <row r="671" spans="5:23" x14ac:dyDescent="0.55000000000000004">
      <c r="E671">
        <v>669</v>
      </c>
      <c r="H671">
        <v>8.4625432216614699E-3</v>
      </c>
      <c r="Q671">
        <v>669</v>
      </c>
      <c r="T671">
        <v>0</v>
      </c>
    </row>
    <row r="672" spans="5:23" x14ac:dyDescent="0.55000000000000004">
      <c r="E672">
        <v>670</v>
      </c>
      <c r="H672">
        <v>8.4625432216614699E-3</v>
      </c>
      <c r="Q672">
        <v>670</v>
      </c>
      <c r="T672">
        <v>0</v>
      </c>
    </row>
    <row r="673" spans="5:20" x14ac:dyDescent="0.55000000000000004">
      <c r="E673">
        <v>671</v>
      </c>
      <c r="H673">
        <v>8.4625432216614699E-3</v>
      </c>
      <c r="Q673">
        <v>671</v>
      </c>
      <c r="T673">
        <v>0</v>
      </c>
    </row>
    <row r="674" spans="5:20" x14ac:dyDescent="0.55000000000000004">
      <c r="E674">
        <v>672</v>
      </c>
      <c r="H674">
        <v>8.4625432216614699E-3</v>
      </c>
      <c r="Q674">
        <v>672</v>
      </c>
      <c r="T674">
        <v>0</v>
      </c>
    </row>
    <row r="675" spans="5:20" x14ac:dyDescent="0.55000000000000004">
      <c r="E675">
        <v>673</v>
      </c>
      <c r="H675">
        <v>8.4625432216614699E-3</v>
      </c>
      <c r="Q675">
        <v>673</v>
      </c>
      <c r="T675">
        <v>0</v>
      </c>
    </row>
    <row r="676" spans="5:20" x14ac:dyDescent="0.55000000000000004">
      <c r="E676">
        <v>674</v>
      </c>
      <c r="H676">
        <v>8.4625432216614699E-3</v>
      </c>
      <c r="Q676">
        <v>674</v>
      </c>
      <c r="T676">
        <v>0</v>
      </c>
    </row>
    <row r="677" spans="5:20" x14ac:dyDescent="0.55000000000000004">
      <c r="E677">
        <v>675</v>
      </c>
      <c r="H677">
        <v>8.4625432216614699E-3</v>
      </c>
      <c r="Q677">
        <v>675</v>
      </c>
      <c r="T677">
        <v>0</v>
      </c>
    </row>
    <row r="678" spans="5:20" x14ac:dyDescent="0.55000000000000004">
      <c r="E678">
        <v>676</v>
      </c>
      <c r="H678">
        <v>8.4625432216614699E-3</v>
      </c>
      <c r="Q678">
        <v>676</v>
      </c>
      <c r="T678">
        <v>0</v>
      </c>
    </row>
    <row r="679" spans="5:20" x14ac:dyDescent="0.55000000000000004">
      <c r="E679">
        <v>677</v>
      </c>
      <c r="H679">
        <v>8.4625432216614699E-3</v>
      </c>
      <c r="Q679">
        <v>677</v>
      </c>
      <c r="T679">
        <v>0</v>
      </c>
    </row>
    <row r="680" spans="5:20" x14ac:dyDescent="0.55000000000000004">
      <c r="E680">
        <v>678</v>
      </c>
      <c r="H680">
        <v>8.4625432216614699E-3</v>
      </c>
      <c r="Q680">
        <v>678</v>
      </c>
      <c r="T680">
        <v>0</v>
      </c>
    </row>
    <row r="681" spans="5:20" x14ac:dyDescent="0.55000000000000004">
      <c r="E681">
        <v>679</v>
      </c>
      <c r="H681">
        <v>8.4625432216614699E-3</v>
      </c>
      <c r="Q681">
        <v>679</v>
      </c>
      <c r="T681">
        <v>0</v>
      </c>
    </row>
    <row r="682" spans="5:20" x14ac:dyDescent="0.55000000000000004">
      <c r="E682">
        <v>680</v>
      </c>
      <c r="H682">
        <v>8.4625432216614699E-3</v>
      </c>
      <c r="Q682">
        <v>680</v>
      </c>
      <c r="T682">
        <v>0</v>
      </c>
    </row>
    <row r="683" spans="5:20" x14ac:dyDescent="0.55000000000000004">
      <c r="E683">
        <v>681</v>
      </c>
      <c r="H683">
        <v>8.4625432216614699E-3</v>
      </c>
      <c r="Q683">
        <v>681</v>
      </c>
      <c r="T683">
        <v>0</v>
      </c>
    </row>
    <row r="684" spans="5:20" x14ac:dyDescent="0.55000000000000004">
      <c r="E684">
        <v>682</v>
      </c>
      <c r="H684">
        <v>8.4625432216614699E-3</v>
      </c>
      <c r="Q684">
        <v>682</v>
      </c>
      <c r="T684">
        <v>0</v>
      </c>
    </row>
    <row r="685" spans="5:20" x14ac:dyDescent="0.55000000000000004">
      <c r="E685">
        <v>683</v>
      </c>
      <c r="H685">
        <v>8.4625432216614699E-3</v>
      </c>
      <c r="Q685">
        <v>683</v>
      </c>
      <c r="T685">
        <v>0</v>
      </c>
    </row>
    <row r="686" spans="5:20" x14ac:dyDescent="0.55000000000000004">
      <c r="E686">
        <v>684</v>
      </c>
      <c r="H686">
        <v>8.4625432216614699E-3</v>
      </c>
      <c r="Q686">
        <v>684</v>
      </c>
      <c r="T686">
        <v>0</v>
      </c>
    </row>
    <row r="687" spans="5:20" x14ac:dyDescent="0.55000000000000004">
      <c r="E687">
        <v>685</v>
      </c>
      <c r="H687">
        <v>8.4625432216614699E-3</v>
      </c>
      <c r="Q687">
        <v>685</v>
      </c>
      <c r="T687">
        <v>0</v>
      </c>
    </row>
    <row r="688" spans="5:20" x14ac:dyDescent="0.55000000000000004">
      <c r="E688">
        <v>686</v>
      </c>
      <c r="H688">
        <v>8.4625432216614699E-3</v>
      </c>
      <c r="Q688">
        <v>686</v>
      </c>
      <c r="T688">
        <v>0</v>
      </c>
    </row>
    <row r="689" spans="5:20" x14ac:dyDescent="0.55000000000000004">
      <c r="E689">
        <v>687</v>
      </c>
      <c r="H689">
        <v>8.4625432216614699E-3</v>
      </c>
      <c r="Q689">
        <v>687</v>
      </c>
      <c r="T689">
        <v>0</v>
      </c>
    </row>
    <row r="690" spans="5:20" x14ac:dyDescent="0.55000000000000004">
      <c r="E690">
        <v>688</v>
      </c>
      <c r="H690">
        <v>8.4625432216614699E-3</v>
      </c>
      <c r="Q690">
        <v>688</v>
      </c>
      <c r="T690">
        <v>0</v>
      </c>
    </row>
    <row r="691" spans="5:20" x14ac:dyDescent="0.55000000000000004">
      <c r="E691">
        <v>689</v>
      </c>
      <c r="H691">
        <v>8.4625432216614699E-3</v>
      </c>
      <c r="Q691">
        <v>689</v>
      </c>
      <c r="T691">
        <v>0</v>
      </c>
    </row>
    <row r="692" spans="5:20" x14ac:dyDescent="0.55000000000000004">
      <c r="E692">
        <v>690</v>
      </c>
      <c r="H692">
        <v>8.4625432216614699E-3</v>
      </c>
      <c r="Q692">
        <v>690</v>
      </c>
      <c r="T692">
        <v>0</v>
      </c>
    </row>
    <row r="693" spans="5:20" x14ac:dyDescent="0.55000000000000004">
      <c r="E693">
        <v>691</v>
      </c>
      <c r="H693">
        <v>8.4625432216614699E-3</v>
      </c>
      <c r="Q693">
        <v>691</v>
      </c>
      <c r="T693">
        <v>0</v>
      </c>
    </row>
    <row r="694" spans="5:20" x14ac:dyDescent="0.55000000000000004">
      <c r="E694">
        <v>692</v>
      </c>
      <c r="H694">
        <v>8.4625432216614699E-3</v>
      </c>
      <c r="Q694">
        <v>692</v>
      </c>
      <c r="T694">
        <v>0</v>
      </c>
    </row>
    <row r="695" spans="5:20" x14ac:dyDescent="0.55000000000000004">
      <c r="E695">
        <v>693</v>
      </c>
      <c r="H695">
        <v>8.4625432216614699E-3</v>
      </c>
      <c r="Q695">
        <v>693</v>
      </c>
      <c r="T695">
        <v>0</v>
      </c>
    </row>
    <row r="696" spans="5:20" x14ac:dyDescent="0.55000000000000004">
      <c r="E696">
        <v>694</v>
      </c>
      <c r="H696">
        <v>8.4625432216614699E-3</v>
      </c>
      <c r="Q696">
        <v>694</v>
      </c>
      <c r="T696">
        <v>0</v>
      </c>
    </row>
    <row r="697" spans="5:20" x14ac:dyDescent="0.55000000000000004">
      <c r="E697">
        <v>695</v>
      </c>
      <c r="H697">
        <v>8.4625432216614699E-3</v>
      </c>
      <c r="Q697">
        <v>695</v>
      </c>
      <c r="T697">
        <v>0</v>
      </c>
    </row>
    <row r="698" spans="5:20" x14ac:dyDescent="0.55000000000000004">
      <c r="E698">
        <v>696</v>
      </c>
      <c r="H698">
        <v>8.4625432216614699E-3</v>
      </c>
      <c r="Q698">
        <v>696</v>
      </c>
      <c r="T698">
        <v>0</v>
      </c>
    </row>
    <row r="699" spans="5:20" x14ac:dyDescent="0.55000000000000004">
      <c r="E699">
        <v>697</v>
      </c>
      <c r="H699">
        <v>8.4625432216614699E-3</v>
      </c>
      <c r="Q699">
        <v>697</v>
      </c>
      <c r="T699">
        <v>0</v>
      </c>
    </row>
    <row r="700" spans="5:20" x14ac:dyDescent="0.55000000000000004">
      <c r="E700">
        <v>698</v>
      </c>
      <c r="H700">
        <v>8.4625432216614699E-3</v>
      </c>
      <c r="Q700">
        <v>698</v>
      </c>
      <c r="T700">
        <v>0</v>
      </c>
    </row>
    <row r="701" spans="5:20" x14ac:dyDescent="0.55000000000000004">
      <c r="E701">
        <v>699</v>
      </c>
      <c r="H701">
        <v>8.4655356343989793E-3</v>
      </c>
      <c r="Q701">
        <v>699</v>
      </c>
      <c r="T701" s="3">
        <v>3.0179522891922602E-6</v>
      </c>
    </row>
    <row r="702" spans="5:20" x14ac:dyDescent="0.55000000000000004">
      <c r="E702">
        <v>700</v>
      </c>
      <c r="H702">
        <v>8.4655356343989793E-3</v>
      </c>
      <c r="Q702">
        <v>700</v>
      </c>
      <c r="T702">
        <v>0</v>
      </c>
    </row>
    <row r="703" spans="5:20" x14ac:dyDescent="0.55000000000000004">
      <c r="E703">
        <v>701</v>
      </c>
      <c r="H703">
        <v>8.4655356343989793E-3</v>
      </c>
      <c r="Q703">
        <v>701</v>
      </c>
      <c r="T703">
        <v>0</v>
      </c>
    </row>
    <row r="704" spans="5:20" x14ac:dyDescent="0.55000000000000004">
      <c r="E704">
        <v>702</v>
      </c>
      <c r="H704">
        <v>8.4655356343989793E-3</v>
      </c>
      <c r="Q704">
        <v>702</v>
      </c>
      <c r="T704">
        <v>0</v>
      </c>
    </row>
    <row r="705" spans="5:20" x14ac:dyDescent="0.55000000000000004">
      <c r="E705">
        <v>703</v>
      </c>
      <c r="H705">
        <v>8.4625432216614699E-3</v>
      </c>
      <c r="Q705">
        <v>703</v>
      </c>
      <c r="T705" s="3">
        <v>-3.0179613972557601E-6</v>
      </c>
    </row>
    <row r="706" spans="5:20" x14ac:dyDescent="0.55000000000000004">
      <c r="E706">
        <v>704</v>
      </c>
      <c r="H706">
        <v>8.4625432216614699E-3</v>
      </c>
      <c r="Q706">
        <v>704</v>
      </c>
      <c r="T706">
        <v>0</v>
      </c>
    </row>
    <row r="707" spans="5:20" x14ac:dyDescent="0.55000000000000004">
      <c r="E707">
        <v>705</v>
      </c>
      <c r="H707">
        <v>8.4625432216614699E-3</v>
      </c>
      <c r="Q707">
        <v>705</v>
      </c>
      <c r="T707">
        <v>0</v>
      </c>
    </row>
    <row r="708" spans="5:20" x14ac:dyDescent="0.55000000000000004">
      <c r="E708">
        <v>706</v>
      </c>
      <c r="H708">
        <v>8.4625432216614699E-3</v>
      </c>
      <c r="Q708">
        <v>706</v>
      </c>
      <c r="T708">
        <v>0</v>
      </c>
    </row>
    <row r="709" spans="5:20" x14ac:dyDescent="0.55000000000000004">
      <c r="E709">
        <v>707</v>
      </c>
      <c r="H709">
        <v>8.4625432216614699E-3</v>
      </c>
      <c r="Q709">
        <v>707</v>
      </c>
      <c r="T709">
        <v>0</v>
      </c>
    </row>
    <row r="710" spans="5:20" x14ac:dyDescent="0.55000000000000004">
      <c r="E710">
        <v>708</v>
      </c>
      <c r="H710">
        <v>8.4625432216614699E-3</v>
      </c>
      <c r="Q710">
        <v>708</v>
      </c>
      <c r="T710">
        <v>0</v>
      </c>
    </row>
    <row r="711" spans="5:20" x14ac:dyDescent="0.55000000000000004">
      <c r="E711">
        <v>709</v>
      </c>
      <c r="H711">
        <v>8.4595508089239692E-3</v>
      </c>
      <c r="Q711">
        <v>709</v>
      </c>
      <c r="T711" s="3">
        <v>-3.0179522891922602E-6</v>
      </c>
    </row>
    <row r="712" spans="5:20" x14ac:dyDescent="0.55000000000000004">
      <c r="E712">
        <v>710</v>
      </c>
      <c r="H712">
        <v>8.4475811579739508E-3</v>
      </c>
      <c r="Q712">
        <v>710</v>
      </c>
      <c r="T712" s="3">
        <v>-1.20717727247349E-5</v>
      </c>
    </row>
    <row r="713" spans="5:20" x14ac:dyDescent="0.55000000000000004">
      <c r="E713">
        <v>711</v>
      </c>
      <c r="H713">
        <v>8.4475811579739508E-3</v>
      </c>
      <c r="Q713">
        <v>711</v>
      </c>
      <c r="T713">
        <v>0</v>
      </c>
    </row>
    <row r="714" spans="5:20" x14ac:dyDescent="0.55000000000000004">
      <c r="E714">
        <v>712</v>
      </c>
      <c r="H714">
        <v>8.4475811579739508E-3</v>
      </c>
      <c r="Q714">
        <v>712</v>
      </c>
      <c r="T714">
        <v>0</v>
      </c>
    </row>
    <row r="715" spans="5:20" x14ac:dyDescent="0.55000000000000004">
      <c r="E715">
        <v>713</v>
      </c>
      <c r="H715">
        <v>8.4475811579739508E-3</v>
      </c>
      <c r="Q715">
        <v>713</v>
      </c>
      <c r="T715">
        <v>0</v>
      </c>
    </row>
    <row r="716" spans="5:20" x14ac:dyDescent="0.55000000000000004">
      <c r="E716">
        <v>714</v>
      </c>
      <c r="H716">
        <v>8.4475811579739508E-3</v>
      </c>
      <c r="Q716">
        <v>714</v>
      </c>
      <c r="T716">
        <v>0</v>
      </c>
    </row>
    <row r="717" spans="5:20" x14ac:dyDescent="0.55000000000000004">
      <c r="E717">
        <v>715</v>
      </c>
      <c r="H717">
        <v>8.4475811579739508E-3</v>
      </c>
      <c r="Q717">
        <v>715</v>
      </c>
      <c r="T717">
        <v>0</v>
      </c>
    </row>
    <row r="718" spans="5:20" x14ac:dyDescent="0.55000000000000004">
      <c r="E718">
        <v>716</v>
      </c>
      <c r="H718">
        <v>8.4475811579739508E-3</v>
      </c>
      <c r="Q718">
        <v>716</v>
      </c>
      <c r="T718">
        <v>0</v>
      </c>
    </row>
    <row r="719" spans="5:20" x14ac:dyDescent="0.55000000000000004">
      <c r="E719">
        <v>717</v>
      </c>
      <c r="H719">
        <v>8.4475811579739508E-3</v>
      </c>
      <c r="Q719">
        <v>717</v>
      </c>
      <c r="T719">
        <v>0</v>
      </c>
    </row>
    <row r="720" spans="5:20" x14ac:dyDescent="0.55000000000000004">
      <c r="E720">
        <v>718</v>
      </c>
      <c r="H720">
        <v>8.4475811579739508E-3</v>
      </c>
      <c r="Q720">
        <v>718</v>
      </c>
      <c r="T720">
        <v>0</v>
      </c>
    </row>
    <row r="721" spans="5:20" x14ac:dyDescent="0.55000000000000004">
      <c r="E721">
        <v>719</v>
      </c>
      <c r="H721">
        <v>8.4475811579739508E-3</v>
      </c>
      <c r="Q721">
        <v>719</v>
      </c>
      <c r="T72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4A568-AF2C-4D00-91BF-30BD57D07980}">
  <dimension ref="A1:AZ1331"/>
  <sheetViews>
    <sheetView workbookViewId="0"/>
  </sheetViews>
  <sheetFormatPr defaultRowHeight="14.4" x14ac:dyDescent="0.55000000000000004"/>
  <cols>
    <col min="5" max="5" width="9.41796875" bestFit="1" customWidth="1"/>
    <col min="30" max="30" width="9.41796875" bestFit="1" customWidth="1"/>
  </cols>
  <sheetData>
    <row r="1" spans="1:52" x14ac:dyDescent="0.55000000000000004">
      <c r="A1" t="s">
        <v>18</v>
      </c>
      <c r="B1">
        <v>0</v>
      </c>
      <c r="D1" t="s">
        <v>25</v>
      </c>
      <c r="E1" t="s">
        <v>41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Q1" t="s">
        <v>42</v>
      </c>
      <c r="R1">
        <v>0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C1" t="s">
        <v>17</v>
      </c>
      <c r="AD1" t="s">
        <v>41</v>
      </c>
      <c r="AE1">
        <v>0</v>
      </c>
      <c r="AF1">
        <v>1</v>
      </c>
      <c r="AG1">
        <v>2</v>
      </c>
      <c r="AH1">
        <v>3</v>
      </c>
      <c r="AI1">
        <v>4</v>
      </c>
      <c r="AJ1">
        <v>5</v>
      </c>
      <c r="AK1">
        <v>6</v>
      </c>
      <c r="AL1">
        <v>7</v>
      </c>
      <c r="AM1">
        <v>8</v>
      </c>
      <c r="AN1">
        <v>9</v>
      </c>
      <c r="AP1" t="s">
        <v>43</v>
      </c>
      <c r="AQ1">
        <v>0</v>
      </c>
      <c r="AR1">
        <v>1</v>
      </c>
      <c r="AS1">
        <v>2</v>
      </c>
      <c r="AT1">
        <v>3</v>
      </c>
      <c r="AU1">
        <v>4</v>
      </c>
      <c r="AV1">
        <v>5</v>
      </c>
      <c r="AW1">
        <v>6</v>
      </c>
      <c r="AX1">
        <v>7</v>
      </c>
      <c r="AY1">
        <v>8</v>
      </c>
      <c r="AZ1">
        <v>9</v>
      </c>
    </row>
    <row r="2" spans="1:52" x14ac:dyDescent="0.55000000000000004">
      <c r="A2">
        <v>0</v>
      </c>
      <c r="B2">
        <v>1260</v>
      </c>
      <c r="D2" t="s">
        <v>40</v>
      </c>
      <c r="E2">
        <v>0</v>
      </c>
      <c r="F2">
        <v>4.1490405618108199E-4</v>
      </c>
      <c r="G2">
        <v>0</v>
      </c>
      <c r="H2" s="3">
        <v>6.5677059331560701E-6</v>
      </c>
      <c r="I2" s="3">
        <v>8.1705938285462094E-6</v>
      </c>
      <c r="J2">
        <v>1.3387821767928799E-4</v>
      </c>
      <c r="K2">
        <v>1.3822222462191299E-4</v>
      </c>
      <c r="L2" s="3">
        <v>8.6462837731950006E-6</v>
      </c>
      <c r="M2" s="3">
        <v>1.2568432496520099E-5</v>
      </c>
      <c r="N2" s="3">
        <v>4.5815866034407698E-6</v>
      </c>
      <c r="O2">
        <v>1.5956633416293E-4</v>
      </c>
      <c r="Q2">
        <v>0</v>
      </c>
      <c r="R2">
        <v>4.1490405618108199E-4</v>
      </c>
      <c r="S2">
        <v>0</v>
      </c>
      <c r="T2" s="3">
        <v>6.5677059331560701E-6</v>
      </c>
      <c r="U2" s="3">
        <v>8.1705938285462094E-6</v>
      </c>
      <c r="V2">
        <v>1.3387821767928799E-4</v>
      </c>
      <c r="W2">
        <v>1.3822222462191299E-4</v>
      </c>
      <c r="X2" s="3">
        <v>8.6462837731950006E-6</v>
      </c>
      <c r="Y2" s="3">
        <v>1.2568432496520099E-5</v>
      </c>
      <c r="Z2" s="3">
        <v>4.5815866034407698E-6</v>
      </c>
      <c r="AA2">
        <v>1.5956633416293E-4</v>
      </c>
      <c r="AC2" t="s">
        <v>40</v>
      </c>
      <c r="AD2">
        <v>0</v>
      </c>
      <c r="AE2">
        <v>5.7801184123004697E-3</v>
      </c>
      <c r="AF2">
        <v>4.0682097615610101E-3</v>
      </c>
      <c r="AG2">
        <v>5.2213262168590803E-3</v>
      </c>
      <c r="AH2">
        <v>4.4550162850148199E-3</v>
      </c>
      <c r="AI2">
        <v>4.6991254405430102E-3</v>
      </c>
      <c r="AJ2">
        <v>4.2762500742404503E-3</v>
      </c>
      <c r="AK2">
        <v>6.0264597899169197E-3</v>
      </c>
      <c r="AL2">
        <v>6.05379498582385E-3</v>
      </c>
      <c r="AM2">
        <v>6.4050580716101899E-3</v>
      </c>
      <c r="AN2">
        <v>5.0994740959569799E-3</v>
      </c>
      <c r="AP2">
        <v>0</v>
      </c>
      <c r="AQ2">
        <v>5.7801184123004697E-3</v>
      </c>
      <c r="AR2">
        <v>4.0682097615610101E-3</v>
      </c>
      <c r="AS2">
        <v>5.2213262168590803E-3</v>
      </c>
      <c r="AT2">
        <v>4.4550162850148199E-3</v>
      </c>
      <c r="AU2">
        <v>4.6991254405430102E-3</v>
      </c>
      <c r="AV2">
        <v>4.2762500742404503E-3</v>
      </c>
      <c r="AW2">
        <v>6.0264597899169197E-3</v>
      </c>
      <c r="AX2">
        <v>6.05379498582385E-3</v>
      </c>
      <c r="AY2">
        <v>6.4050580716101899E-3</v>
      </c>
      <c r="AZ2">
        <v>5.0994740959569799E-3</v>
      </c>
    </row>
    <row r="3" spans="1:52" x14ac:dyDescent="0.55000000000000004">
      <c r="A3">
        <v>1</v>
      </c>
      <c r="B3">
        <v>840</v>
      </c>
      <c r="E3">
        <v>1</v>
      </c>
      <c r="F3">
        <v>4.6759028553741E-4</v>
      </c>
      <c r="G3" s="3">
        <v>9.5218484764447305E-6</v>
      </c>
      <c r="H3" s="3">
        <v>1.5324647177364099E-5</v>
      </c>
      <c r="I3" s="3">
        <v>2.4511781485638601E-5</v>
      </c>
      <c r="J3">
        <v>1.36109521307276E-4</v>
      </c>
      <c r="K3">
        <v>1.8357639207597899E-4</v>
      </c>
      <c r="L3" s="3">
        <v>1.9454138489688701E-5</v>
      </c>
      <c r="M3" s="3">
        <v>1.6757909995360101E-5</v>
      </c>
      <c r="N3" s="3">
        <v>1.8326346413763001E-5</v>
      </c>
      <c r="O3">
        <v>1.61782533248526E-4</v>
      </c>
      <c r="Q3">
        <v>1</v>
      </c>
      <c r="R3" s="3">
        <v>5.2708098160048101E-5</v>
      </c>
      <c r="S3" s="3">
        <v>9.5218484764447305E-6</v>
      </c>
      <c r="T3" s="3">
        <v>8.7569987576008003E-6</v>
      </c>
      <c r="U3" s="3">
        <v>1.6341321175390301E-5</v>
      </c>
      <c r="V3" s="3">
        <v>2.2316023909388E-6</v>
      </c>
      <c r="W3" s="3">
        <v>4.53604372746153E-5</v>
      </c>
      <c r="X3" s="3">
        <v>1.0807948165080601E-5</v>
      </c>
      <c r="Y3" s="3">
        <v>4.18953015466697E-6</v>
      </c>
      <c r="Z3" s="3">
        <v>1.3744822783418201E-5</v>
      </c>
      <c r="AA3" s="3">
        <v>2.2165527727966898E-6</v>
      </c>
      <c r="AD3">
        <v>1</v>
      </c>
      <c r="AE3">
        <v>6.6801748304710796E-3</v>
      </c>
      <c r="AF3">
        <v>4.8609036472250303E-3</v>
      </c>
      <c r="AG3">
        <v>6.2327529305651096E-3</v>
      </c>
      <c r="AH3">
        <v>5.6724347654682102E-3</v>
      </c>
      <c r="AI3">
        <v>5.6251164461580804E-3</v>
      </c>
      <c r="AJ3">
        <v>4.9846389754277598E-3</v>
      </c>
      <c r="AK3">
        <v>7.2455858019374103E-3</v>
      </c>
      <c r="AL3">
        <v>6.8016167193668004E-3</v>
      </c>
      <c r="AM3">
        <v>7.7131010468925298E-3</v>
      </c>
      <c r="AN3">
        <v>5.9992509247090596E-3</v>
      </c>
      <c r="AP3">
        <v>1</v>
      </c>
      <c r="AQ3">
        <v>9.0528909634483997E-4</v>
      </c>
      <c r="AR3">
        <v>7.9593190360380196E-4</v>
      </c>
      <c r="AS3">
        <v>1.01673542101539E-3</v>
      </c>
      <c r="AT3">
        <v>1.2228663700463299E-3</v>
      </c>
      <c r="AU3">
        <v>9.30362897576012E-4</v>
      </c>
      <c r="AV3">
        <v>7.1143115873265397E-4</v>
      </c>
      <c r="AW3">
        <v>1.2265175708428E-3</v>
      </c>
      <c r="AX3">
        <v>7.5237646642282898E-4</v>
      </c>
      <c r="AY3">
        <v>1.31647507458488E-3</v>
      </c>
      <c r="AZ3">
        <v>9.04388735682368E-4</v>
      </c>
    </row>
    <row r="4" spans="1:52" x14ac:dyDescent="0.55000000000000004">
      <c r="A4">
        <v>2</v>
      </c>
      <c r="B4">
        <v>770</v>
      </c>
      <c r="E4">
        <v>2</v>
      </c>
      <c r="F4">
        <v>9.46156868857389E-4</v>
      </c>
      <c r="G4" s="3">
        <v>1.6663234833778199E-5</v>
      </c>
      <c r="H4" s="3">
        <v>6.1298588709456694E-5</v>
      </c>
      <c r="I4">
        <v>1.4094274354242199E-4</v>
      </c>
      <c r="J4">
        <v>1.6511646847112101E-4</v>
      </c>
      <c r="K4">
        <v>1.9005555885513099E-4</v>
      </c>
      <c r="L4" s="3">
        <v>2.8100422262883698E-5</v>
      </c>
      <c r="M4" s="3">
        <v>5.0273729986080397E-5</v>
      </c>
      <c r="N4" s="3">
        <v>2.9780312922365001E-5</v>
      </c>
      <c r="O4">
        <v>1.7507972776210399E-4</v>
      </c>
      <c r="Q4">
        <v>2</v>
      </c>
      <c r="R4">
        <v>4.7879046108839098E-4</v>
      </c>
      <c r="S4" s="3">
        <v>7.14145435717984E-6</v>
      </c>
      <c r="T4" s="3">
        <v>4.5974646077322701E-5</v>
      </c>
      <c r="U4">
        <v>1.1643381605704001E-4</v>
      </c>
      <c r="V4" s="3">
        <v>2.9010895822988901E-5</v>
      </c>
      <c r="W4" s="3">
        <v>6.4803564196030699E-6</v>
      </c>
      <c r="X4" s="3">
        <v>8.6464519824693094E-6</v>
      </c>
      <c r="Y4" s="3">
        <v>3.3516381655227403E-5</v>
      </c>
      <c r="Z4" s="3">
        <v>1.1454176421806901E-5</v>
      </c>
      <c r="AA4" s="3">
        <v>1.3299346115482601E-5</v>
      </c>
      <c r="AD4">
        <v>2</v>
      </c>
      <c r="AE4">
        <v>7.2158181622604097E-3</v>
      </c>
      <c r="AF4">
        <v>5.2489189726401498E-3</v>
      </c>
      <c r="AG4">
        <v>6.6355722277986898E-3</v>
      </c>
      <c r="AH4">
        <v>6.2280351458093497E-3</v>
      </c>
      <c r="AI4">
        <v>6.0535267427317997E-3</v>
      </c>
      <c r="AJ4">
        <v>5.4813750951627598E-3</v>
      </c>
      <c r="AK4">
        <v>8.0151050577517702E-3</v>
      </c>
      <c r="AL4">
        <v>7.2017118205060203E-3</v>
      </c>
      <c r="AM4">
        <v>8.3224520651501606E-3</v>
      </c>
      <c r="AN4">
        <v>6.4580041354274902E-3</v>
      </c>
      <c r="AP4">
        <v>2</v>
      </c>
      <c r="AQ4">
        <v>5.3924558658427697E-4</v>
      </c>
      <c r="AR4">
        <v>3.89910643484126E-4</v>
      </c>
      <c r="AS4">
        <v>4.0534571693871401E-4</v>
      </c>
      <c r="AT4">
        <v>5.5876996652515904E-4</v>
      </c>
      <c r="AU4">
        <v>4.3083378679337301E-4</v>
      </c>
      <c r="AV4">
        <v>4.9922457400407402E-4</v>
      </c>
      <c r="AW4">
        <v>7.7513556707372103E-4</v>
      </c>
      <c r="AX4">
        <v>4.0283503061862497E-4</v>
      </c>
      <c r="AY4">
        <v>6.1408753748588797E-4</v>
      </c>
      <c r="AZ4">
        <v>4.6152199698561402E-4</v>
      </c>
    </row>
    <row r="5" spans="1:52" x14ac:dyDescent="0.55000000000000004">
      <c r="A5">
        <v>3</v>
      </c>
      <c r="B5">
        <v>770</v>
      </c>
      <c r="E5">
        <v>3</v>
      </c>
      <c r="F5">
        <v>9.4835212841390295E-4</v>
      </c>
      <c r="G5" s="3">
        <v>3.5706931786667701E-5</v>
      </c>
      <c r="H5" s="3">
        <v>6.5677059331560703E-5</v>
      </c>
      <c r="I5">
        <v>1.49113337370968E-4</v>
      </c>
      <c r="J5">
        <v>1.6511646847112101E-4</v>
      </c>
      <c r="K5">
        <v>2.2893055953004401E-4</v>
      </c>
      <c r="L5" s="3">
        <v>6.0523986412365001E-5</v>
      </c>
      <c r="M5">
        <v>2.28326523686782E-4</v>
      </c>
      <c r="N5" s="3">
        <v>2.9780312922365001E-5</v>
      </c>
      <c r="O5">
        <v>2.10538913131644E-4</v>
      </c>
      <c r="Q5">
        <v>3</v>
      </c>
      <c r="R5" s="3">
        <v>2.1973385835076501E-6</v>
      </c>
      <c r="S5" s="3">
        <v>1.9044014287771699E-5</v>
      </c>
      <c r="T5" s="3">
        <v>4.3787390326270697E-6</v>
      </c>
      <c r="U5" s="3">
        <v>8.1717455767873393E-6</v>
      </c>
      <c r="V5">
        <v>0</v>
      </c>
      <c r="W5" s="3">
        <v>3.8882390489367198E-5</v>
      </c>
      <c r="X5" s="3">
        <v>3.2424475290928603E-5</v>
      </c>
      <c r="Y5">
        <v>1.7806174552881699E-4</v>
      </c>
      <c r="Z5">
        <v>0</v>
      </c>
      <c r="AA5" s="3">
        <v>3.5465394641178799E-5</v>
      </c>
      <c r="AD5">
        <v>3</v>
      </c>
      <c r="AE5">
        <v>7.5209592406158101E-3</v>
      </c>
      <c r="AF5">
        <v>5.5250525784570504E-3</v>
      </c>
      <c r="AG5">
        <v>6.9201728182354504E-3</v>
      </c>
      <c r="AH5">
        <v>6.6100104072938804E-3</v>
      </c>
      <c r="AI5">
        <v>6.1940988712950599E-3</v>
      </c>
      <c r="AJ5">
        <v>5.7167848214719503E-3</v>
      </c>
      <c r="AK5">
        <v>8.4322882498084305E-3</v>
      </c>
      <c r="AL5">
        <v>7.3881435692044004E-3</v>
      </c>
      <c r="AM5">
        <v>8.5606945685290804E-3</v>
      </c>
      <c r="AN5">
        <v>6.7882177991813297E-3</v>
      </c>
      <c r="AP5">
        <v>3</v>
      </c>
      <c r="AQ5">
        <v>3.07358924464885E-4</v>
      </c>
      <c r="AR5">
        <v>2.7759065668137901E-4</v>
      </c>
      <c r="AS5">
        <v>2.8650169311481298E-4</v>
      </c>
      <c r="AT5">
        <v>3.8436912590966498E-4</v>
      </c>
      <c r="AU5">
        <v>1.4142826836799601E-4</v>
      </c>
      <c r="AV5">
        <v>2.36707207300137E-4</v>
      </c>
      <c r="AW5">
        <v>4.2055397635963599E-4</v>
      </c>
      <c r="AX5">
        <v>1.8778411578473101E-4</v>
      </c>
      <c r="AY5">
        <v>2.40241905118307E-4</v>
      </c>
      <c r="AZ5">
        <v>3.32360046307346E-4</v>
      </c>
    </row>
    <row r="6" spans="1:52" x14ac:dyDescent="0.55000000000000004">
      <c r="A6">
        <v>4</v>
      </c>
      <c r="B6">
        <v>1050</v>
      </c>
      <c r="E6">
        <v>4</v>
      </c>
      <c r="F6">
        <v>9.768905026485801E-4</v>
      </c>
      <c r="G6" s="3">
        <v>5.7131090858668299E-5</v>
      </c>
      <c r="H6">
        <v>1.2259717741891301E-4</v>
      </c>
      <c r="I6">
        <v>1.5319863428524101E-4</v>
      </c>
      <c r="J6">
        <v>3.3469554419822E-4</v>
      </c>
      <c r="K6">
        <v>3.8227083996997903E-4</v>
      </c>
      <c r="L6" s="3">
        <v>7.5654983015456298E-5</v>
      </c>
      <c r="M6">
        <v>2.7231603742460198E-4</v>
      </c>
      <c r="N6">
        <v>1.03085698577417E-4</v>
      </c>
      <c r="O6">
        <v>2.10538913131644E-4</v>
      </c>
      <c r="Q6">
        <v>4</v>
      </c>
      <c r="R6" s="3">
        <v>2.85654643535965E-5</v>
      </c>
      <c r="S6" s="3">
        <v>2.14249240903036E-5</v>
      </c>
      <c r="T6" s="3">
        <v>5.6923856678865098E-5</v>
      </c>
      <c r="U6" s="3">
        <v>4.0859061773793996E-6</v>
      </c>
      <c r="V6">
        <v>1.6960708064928199E-4</v>
      </c>
      <c r="W6">
        <v>1.5337539275441601E-4</v>
      </c>
      <c r="X6" s="3">
        <v>1.51319124467545E-5</v>
      </c>
      <c r="Y6" s="3">
        <v>4.3999560004399898E-5</v>
      </c>
      <c r="Z6" s="3">
        <v>7.3307568777390103E-5</v>
      </c>
      <c r="AA6">
        <v>0</v>
      </c>
      <c r="AD6">
        <v>4</v>
      </c>
      <c r="AE6">
        <v>7.6921894860238803E-3</v>
      </c>
      <c r="AF6">
        <v>5.5774227450775E-3</v>
      </c>
      <c r="AG6">
        <v>6.9639575244564902E-3</v>
      </c>
      <c r="AH6">
        <v>6.9879003718641497E-3</v>
      </c>
      <c r="AI6">
        <v>6.3480588216262403E-3</v>
      </c>
      <c r="AJ6">
        <v>5.9759514926380399E-3</v>
      </c>
      <c r="AK6">
        <v>8.6484453441383006E-3</v>
      </c>
      <c r="AL6">
        <v>7.5075436779213399E-3</v>
      </c>
      <c r="AM6">
        <v>8.8997319771836995E-3</v>
      </c>
      <c r="AN6">
        <v>6.9123249479747196E-3</v>
      </c>
      <c r="AP6">
        <v>4</v>
      </c>
      <c r="AQ6">
        <v>1.7252782011099201E-4</v>
      </c>
      <c r="AR6" s="3">
        <v>5.2661122088827298E-5</v>
      </c>
      <c r="AS6" s="3">
        <v>4.4089815362875698E-5</v>
      </c>
      <c r="AT6">
        <v>3.8040444189013699E-4</v>
      </c>
      <c r="AU6">
        <v>1.54919537262077E-4</v>
      </c>
      <c r="AV6">
        <v>2.6065678994646702E-4</v>
      </c>
      <c r="AW6">
        <v>2.17995293481613E-4</v>
      </c>
      <c r="AX6">
        <v>1.20288819787299E-4</v>
      </c>
      <c r="AY6">
        <v>3.4196486542065099E-4</v>
      </c>
      <c r="AZ6">
        <v>1.24955373081042E-4</v>
      </c>
    </row>
    <row r="7" spans="1:52" x14ac:dyDescent="0.55000000000000004">
      <c r="A7">
        <v>5</v>
      </c>
      <c r="B7">
        <v>910</v>
      </c>
      <c r="E7">
        <v>5</v>
      </c>
      <c r="F7">
        <v>9.768905026485801E-4</v>
      </c>
      <c r="G7">
        <v>1.4044726502755899E-4</v>
      </c>
      <c r="H7">
        <v>1.6200341301784901E-4</v>
      </c>
      <c r="I7">
        <v>2.2673397874215699E-4</v>
      </c>
      <c r="J7">
        <v>3.3469554419822E-4</v>
      </c>
      <c r="K7">
        <v>3.97388895788001E-4</v>
      </c>
      <c r="L7">
        <v>1.0807854716493699E-4</v>
      </c>
      <c r="M7">
        <v>2.7441077617402202E-4</v>
      </c>
      <c r="N7">
        <v>5.4749959911117203E-4</v>
      </c>
      <c r="O7">
        <v>2.9032208021310903E-4</v>
      </c>
      <c r="Q7">
        <v>5</v>
      </c>
      <c r="R7">
        <v>0</v>
      </c>
      <c r="S7" s="3">
        <v>8.3320934384764096E-5</v>
      </c>
      <c r="T7" s="3">
        <v>3.94110672845446E-5</v>
      </c>
      <c r="U7" s="3">
        <v>7.3546611697384196E-5</v>
      </c>
      <c r="V7">
        <v>0</v>
      </c>
      <c r="W7" s="3">
        <v>1.51238372199794E-5</v>
      </c>
      <c r="X7" s="3">
        <v>3.2426017339272302E-5</v>
      </c>
      <c r="Y7" s="3">
        <v>2.0953093357555099E-6</v>
      </c>
      <c r="Z7">
        <v>4.4445971797427099E-4</v>
      </c>
      <c r="AA7" s="3">
        <v>7.9799968080012705E-5</v>
      </c>
      <c r="AD7">
        <v>5</v>
      </c>
      <c r="AE7">
        <v>7.7821951278409397E-3</v>
      </c>
      <c r="AF7">
        <v>5.6678803056037204E-3</v>
      </c>
      <c r="AG7">
        <v>7.0143099366106899E-3</v>
      </c>
      <c r="AH7">
        <v>7.1921652175777999E-3</v>
      </c>
      <c r="AI7">
        <v>6.4841683429335099E-3</v>
      </c>
      <c r="AJ7">
        <v>6.1444098288960004E-3</v>
      </c>
      <c r="AK7">
        <v>8.7630086041331403E-3</v>
      </c>
      <c r="AL7">
        <v>7.6457964353830697E-3</v>
      </c>
      <c r="AM7">
        <v>9.2570957322520697E-3</v>
      </c>
      <c r="AN7">
        <v>7.0807560784800399E-3</v>
      </c>
      <c r="AP7">
        <v>5</v>
      </c>
      <c r="AQ7" s="3">
        <v>9.0703349165860994E-5</v>
      </c>
      <c r="AR7" s="3">
        <v>9.0964910285857195E-5</v>
      </c>
      <c r="AS7" s="3">
        <v>5.0705523264465601E-5</v>
      </c>
      <c r="AT7">
        <v>2.05702272701559E-4</v>
      </c>
      <c r="AU7">
        <v>1.3697907251694499E-4</v>
      </c>
      <c r="AV7">
        <v>1.69471087254796E-4</v>
      </c>
      <c r="AW7">
        <v>1.15562697669449E-4</v>
      </c>
      <c r="AX7">
        <v>1.3929854739052599E-4</v>
      </c>
      <c r="AY7">
        <v>3.6057275595465101E-4</v>
      </c>
      <c r="AZ7">
        <v>1.6960348490528901E-4</v>
      </c>
    </row>
    <row r="8" spans="1:52" x14ac:dyDescent="0.55000000000000004">
      <c r="A8">
        <v>6</v>
      </c>
      <c r="B8">
        <v>700</v>
      </c>
      <c r="E8">
        <v>6</v>
      </c>
      <c r="F8">
        <v>9.9006205998766208E-4</v>
      </c>
      <c r="G8">
        <v>1.47588651384893E-4</v>
      </c>
      <c r="H8">
        <v>1.6857111895100601E-4</v>
      </c>
      <c r="I8">
        <v>2.3286192411356701E-4</v>
      </c>
      <c r="J8">
        <v>4.3287290382969799E-4</v>
      </c>
      <c r="K8">
        <v>4.2114584064489299E-4</v>
      </c>
      <c r="L8">
        <v>1.2537111471132699E-4</v>
      </c>
      <c r="M8">
        <v>6.8497957106034599E-4</v>
      </c>
      <c r="N8">
        <v>5.8186149863697799E-4</v>
      </c>
      <c r="O8">
        <v>2.9918687655549399E-4</v>
      </c>
      <c r="Q8">
        <v>6</v>
      </c>
      <c r="R8" s="3">
        <v>1.3184437090458401E-5</v>
      </c>
      <c r="S8" s="3">
        <v>7.1423894864026699E-6</v>
      </c>
      <c r="T8" s="3">
        <v>6.5687700963310099E-6</v>
      </c>
      <c r="U8" s="3">
        <v>6.1293350999439101E-6</v>
      </c>
      <c r="V8" s="3">
        <v>9.8210230157906402E-5</v>
      </c>
      <c r="W8" s="3">
        <v>2.3766389356114399E-5</v>
      </c>
      <c r="X8" s="3">
        <v>1.7294436703983001E-5</v>
      </c>
      <c r="Y8">
        <v>4.1068149031284001E-4</v>
      </c>
      <c r="Z8" s="3">
        <v>3.43807229578423E-5</v>
      </c>
      <c r="AA8" s="3">
        <v>8.8673707359030907E-6</v>
      </c>
      <c r="AD8">
        <v>6</v>
      </c>
      <c r="AE8">
        <v>7.8085382425190997E-3</v>
      </c>
      <c r="AF8">
        <v>5.7869034115592801E-3</v>
      </c>
      <c r="AG8">
        <v>7.0230668778548996E-3</v>
      </c>
      <c r="AH8">
        <v>7.2657005620347199E-3</v>
      </c>
      <c r="AI8">
        <v>6.7853943327119103E-3</v>
      </c>
      <c r="AJ8">
        <v>6.2048820521680903E-3</v>
      </c>
      <c r="AK8">
        <v>8.8667640094114795E-3</v>
      </c>
      <c r="AL8">
        <v>7.7442491566058098E-3</v>
      </c>
      <c r="AM8">
        <v>9.4037065035621793E-3</v>
      </c>
      <c r="AN8">
        <v>7.2181604217870102E-3</v>
      </c>
      <c r="AP8">
        <v>6</v>
      </c>
      <c r="AQ8" s="3">
        <v>2.65497298564987E-5</v>
      </c>
      <c r="AR8">
        <v>1.1970156007043201E-4</v>
      </c>
      <c r="AS8" s="3">
        <v>8.8187990339005607E-6</v>
      </c>
      <c r="AT8" s="3">
        <v>7.4068054139632606E-5</v>
      </c>
      <c r="AU8">
        <v>3.0319193734033297E-4</v>
      </c>
      <c r="AV8" s="3">
        <v>6.0846086564423503E-5</v>
      </c>
      <c r="AW8">
        <v>1.04672652633989E-4</v>
      </c>
      <c r="AX8" s="3">
        <v>9.9211270400317394E-5</v>
      </c>
      <c r="AY8">
        <v>1.4798064228223101E-4</v>
      </c>
      <c r="AZ8">
        <v>1.3838420812984899E-4</v>
      </c>
    </row>
    <row r="9" spans="1:52" x14ac:dyDescent="0.55000000000000004">
      <c r="A9">
        <v>7</v>
      </c>
      <c r="B9">
        <v>910</v>
      </c>
      <c r="E9">
        <v>7</v>
      </c>
      <c r="F9">
        <v>9.9884309821371702E-4</v>
      </c>
      <c r="G9">
        <v>1.4996911350400401E-4</v>
      </c>
      <c r="H9">
        <v>2.29869707660462E-4</v>
      </c>
      <c r="I9">
        <v>2.4307516639924899E-4</v>
      </c>
      <c r="J9">
        <v>4.39566814713662E-4</v>
      </c>
      <c r="K9">
        <v>4.6218056357952303E-4</v>
      </c>
      <c r="L9">
        <v>1.31855827541223E-4</v>
      </c>
      <c r="M9">
        <v>8.0019020227844702E-4</v>
      </c>
      <c r="N9">
        <v>5.8415229193869804E-4</v>
      </c>
      <c r="O9">
        <v>4.0778063174971098E-4</v>
      </c>
      <c r="Q9">
        <v>7</v>
      </c>
      <c r="R9" s="3">
        <v>8.7897406147544506E-6</v>
      </c>
      <c r="S9" s="3">
        <v>2.3808135001648699E-6</v>
      </c>
      <c r="T9" s="3">
        <v>6.1308923623313495E-5</v>
      </c>
      <c r="U9" s="3">
        <v>1.02156211148715E-5</v>
      </c>
      <c r="V9" s="3">
        <v>6.6968097514479003E-6</v>
      </c>
      <c r="W9" s="3">
        <v>4.1052011818658098E-5</v>
      </c>
      <c r="X9" s="3">
        <v>6.4855259275112696E-6</v>
      </c>
      <c r="Y9">
        <v>1.1528960224039099E-4</v>
      </c>
      <c r="Z9" s="3">
        <v>2.2921270021729302E-6</v>
      </c>
      <c r="AA9">
        <v>1.08626254744085E-4</v>
      </c>
      <c r="AD9">
        <v>7</v>
      </c>
      <c r="AE9">
        <v>7.8326860976407498E-3</v>
      </c>
      <c r="AF9">
        <v>5.8345126539414999E-3</v>
      </c>
      <c r="AG9">
        <v>7.0449592309654203E-3</v>
      </c>
      <c r="AH9">
        <v>7.2922549919774904E-3</v>
      </c>
      <c r="AI9">
        <v>6.9103473358792496E-3</v>
      </c>
      <c r="AJ9">
        <v>6.2480764973624299E-3</v>
      </c>
      <c r="AK9">
        <v>8.9208032829939492E-3</v>
      </c>
      <c r="AL9">
        <v>7.8280387065826108E-3</v>
      </c>
      <c r="AM9">
        <v>9.4724303026137904E-3</v>
      </c>
      <c r="AN9">
        <v>7.26691680167012E-3</v>
      </c>
      <c r="AP9">
        <v>7</v>
      </c>
      <c r="AQ9" s="3">
        <v>2.4337898533088399E-5</v>
      </c>
      <c r="AR9" s="3">
        <v>4.7886356099704102E-5</v>
      </c>
      <c r="AS9" s="3">
        <v>2.2047192014507001E-5</v>
      </c>
      <c r="AT9" s="3">
        <v>2.67487785581791E-5</v>
      </c>
      <c r="AU9">
        <v>1.2580665090339201E-4</v>
      </c>
      <c r="AV9" s="3">
        <v>4.34641350256818E-5</v>
      </c>
      <c r="AW9" s="3">
        <v>5.4522713617265802E-5</v>
      </c>
      <c r="AX9" s="3">
        <v>8.4443501492011103E-5</v>
      </c>
      <c r="AY9" s="3">
        <v>6.9376192403306904E-5</v>
      </c>
      <c r="AZ9" s="3">
        <v>4.9110870021385497E-5</v>
      </c>
    </row>
    <row r="10" spans="1:52" x14ac:dyDescent="0.55000000000000004">
      <c r="A10">
        <v>8</v>
      </c>
      <c r="B10">
        <v>1330</v>
      </c>
      <c r="E10">
        <v>8</v>
      </c>
      <c r="F10">
        <v>1.0032336173267399E-3</v>
      </c>
      <c r="G10">
        <v>1.4996911350400401E-4</v>
      </c>
      <c r="H10">
        <v>2.4081588421572201E-4</v>
      </c>
      <c r="I10">
        <v>2.4307516639924899E-4</v>
      </c>
      <c r="J10">
        <v>4.7973028001744802E-4</v>
      </c>
      <c r="K10">
        <v>4.6218056357952303E-4</v>
      </c>
      <c r="L10">
        <v>1.3617896942782099E-4</v>
      </c>
      <c r="M10">
        <v>9.0911661724828803E-4</v>
      </c>
      <c r="N10">
        <v>8.10940828809016E-4</v>
      </c>
      <c r="O10">
        <v>4.0778063174971098E-4</v>
      </c>
      <c r="Q10">
        <v>8</v>
      </c>
      <c r="R10" s="3">
        <v>4.3949089374868099E-6</v>
      </c>
      <c r="S10">
        <v>0</v>
      </c>
      <c r="T10" s="3">
        <v>1.0948693328194699E-5</v>
      </c>
      <c r="U10">
        <v>0</v>
      </c>
      <c r="V10" s="3">
        <v>4.0181127594054497E-5</v>
      </c>
      <c r="W10">
        <v>0</v>
      </c>
      <c r="X10" s="3">
        <v>4.3237119932204102E-6</v>
      </c>
      <c r="Y10">
        <v>1.0901364662178201E-4</v>
      </c>
      <c r="Z10">
        <v>2.2692109334708599E-4</v>
      </c>
      <c r="AA10">
        <v>0</v>
      </c>
      <c r="AD10">
        <v>8</v>
      </c>
      <c r="AE10">
        <v>7.8590292123189107E-3</v>
      </c>
      <c r="AF10">
        <v>5.8511758887752801E-3</v>
      </c>
      <c r="AG10">
        <v>7.0580946428317297E-3</v>
      </c>
      <c r="AH10">
        <v>7.3004255858060401E-3</v>
      </c>
      <c r="AI10">
        <v>6.9415855866710799E-3</v>
      </c>
      <c r="AJ10">
        <v>6.40789594458152E-3</v>
      </c>
      <c r="AK10">
        <v>8.9316111377104393E-3</v>
      </c>
      <c r="AL10">
        <v>7.8678387428215892E-3</v>
      </c>
      <c r="AM10">
        <v>9.4953382356309998E-3</v>
      </c>
      <c r="AN10">
        <v>7.3356189733236104E-3</v>
      </c>
      <c r="AP10">
        <v>8</v>
      </c>
      <c r="AQ10" s="3">
        <v>2.65510809608836E-5</v>
      </c>
      <c r="AR10" s="3">
        <v>1.6761027259416401E-5</v>
      </c>
      <c r="AS10" s="3">
        <v>1.32286068623398E-5</v>
      </c>
      <c r="AT10" s="3">
        <v>8.2306135613761995E-6</v>
      </c>
      <c r="AU10" s="3">
        <v>3.1455620052059003E-5</v>
      </c>
      <c r="AV10">
        <v>1.60824289683665E-4</v>
      </c>
      <c r="AW10" s="3">
        <v>1.09051373011311E-5</v>
      </c>
      <c r="AX10" s="3">
        <v>4.0114050579595202E-5</v>
      </c>
      <c r="AY10" s="3">
        <v>2.3127001931104599E-5</v>
      </c>
      <c r="AZ10" s="3">
        <v>6.9205079206329306E-5</v>
      </c>
    </row>
    <row r="11" spans="1:52" x14ac:dyDescent="0.55000000000000004">
      <c r="A11">
        <v>9</v>
      </c>
      <c r="B11">
        <v>980</v>
      </c>
      <c r="E11">
        <v>9</v>
      </c>
      <c r="F11">
        <v>1.07567718269169E-3</v>
      </c>
      <c r="G11">
        <v>1.99958818005339E-4</v>
      </c>
      <c r="H11">
        <v>3.21817590724647E-4</v>
      </c>
      <c r="I11">
        <v>2.5124576022779601E-4</v>
      </c>
      <c r="J11">
        <v>5.0650592355330596E-4</v>
      </c>
      <c r="K11">
        <v>4.6434028583924099E-4</v>
      </c>
      <c r="L11">
        <v>1.5347153697421099E-4</v>
      </c>
      <c r="M11">
        <v>9.32158743491908E-4</v>
      </c>
      <c r="N11">
        <v>8.4072114173138097E-4</v>
      </c>
      <c r="O11">
        <v>4.94212396087965E-4</v>
      </c>
      <c r="Q11">
        <v>9</v>
      </c>
      <c r="R11" s="3">
        <v>7.25163161711385E-5</v>
      </c>
      <c r="S11" s="3">
        <v>4.9997202537477E-5</v>
      </c>
      <c r="T11" s="3">
        <v>8.1021217705106799E-5</v>
      </c>
      <c r="U11" s="3">
        <v>8.1725803798819599E-6</v>
      </c>
      <c r="V11" s="3">
        <v>2.67884947879634E-5</v>
      </c>
      <c r="W11" s="3">
        <v>2.1607209029220501E-6</v>
      </c>
      <c r="X11" s="3">
        <v>1.72949227511465E-5</v>
      </c>
      <c r="Y11" s="3">
        <v>2.30630932849707E-5</v>
      </c>
      <c r="Z11" s="3">
        <v>2.9804482594182099E-5</v>
      </c>
      <c r="AA11" s="3">
        <v>8.6467023915891901E-5</v>
      </c>
      <c r="AD11">
        <v>9</v>
      </c>
      <c r="AE11">
        <v>7.8722007696579999E-3</v>
      </c>
      <c r="AF11">
        <v>5.8702195857281703E-3</v>
      </c>
      <c r="AG11">
        <v>7.1040685843638202E-3</v>
      </c>
      <c r="AH11">
        <v>7.3208520703774097E-3</v>
      </c>
      <c r="AI11">
        <v>7.00629339188274E-3</v>
      </c>
      <c r="AJ11">
        <v>6.5245209466062602E-3</v>
      </c>
      <c r="AK11">
        <v>8.9229648539372406E-3</v>
      </c>
      <c r="AL11">
        <v>7.8971650853134692E-3</v>
      </c>
      <c r="AM11">
        <v>9.5434448949671194E-3</v>
      </c>
      <c r="AN11">
        <v>7.3888077513779198E-3</v>
      </c>
      <c r="AP11">
        <v>9</v>
      </c>
      <c r="AQ11" s="3">
        <v>1.32758929697508E-5</v>
      </c>
      <c r="AR11" s="3">
        <v>1.9155780795611399E-5</v>
      </c>
      <c r="AS11" s="3">
        <v>4.6300736512429997E-5</v>
      </c>
      <c r="AT11" s="3">
        <v>2.0576703262333399E-5</v>
      </c>
      <c r="AU11" s="3">
        <v>6.5160119759806299E-5</v>
      </c>
      <c r="AV11">
        <v>1.1737714254041E-4</v>
      </c>
      <c r="AW11" s="3">
        <v>-8.7242049795580903E-6</v>
      </c>
      <c r="AX11" s="3">
        <v>2.95589072072005E-5</v>
      </c>
      <c r="AY11" s="3">
        <v>4.8567827283555101E-5</v>
      </c>
      <c r="AZ11" s="3">
        <v>5.35818339722222E-5</v>
      </c>
    </row>
    <row r="12" spans="1:52" x14ac:dyDescent="0.55000000000000004">
      <c r="B12">
        <f>AVERAGE(B2:B11)</f>
        <v>952</v>
      </c>
      <c r="E12">
        <v>10</v>
      </c>
      <c r="F12">
        <v>1.2271500920911301E-3</v>
      </c>
      <c r="G12">
        <v>2.11861128600895E-4</v>
      </c>
      <c r="H12">
        <v>3.3714223790201202E-4</v>
      </c>
      <c r="I12">
        <v>2.6758694788488798E-4</v>
      </c>
      <c r="J12">
        <v>5.3551287071715195E-4</v>
      </c>
      <c r="K12">
        <v>5.4856945396821897E-4</v>
      </c>
      <c r="L12">
        <v>1.8589510112369199E-4</v>
      </c>
      <c r="M12">
        <v>1.0138535547192799E-3</v>
      </c>
      <c r="N12">
        <v>8.4072114173138097E-4</v>
      </c>
      <c r="O12">
        <v>5.1415818785833102E-4</v>
      </c>
      <c r="Q12">
        <v>10</v>
      </c>
      <c r="R12">
        <v>1.5163602080709899E-4</v>
      </c>
      <c r="S12" s="3">
        <v>1.1904691043505599E-5</v>
      </c>
      <c r="T12" s="3">
        <v>1.53295805060294E-5</v>
      </c>
      <c r="U12" s="3">
        <v>1.63452943429957E-5</v>
      </c>
      <c r="V12" s="3">
        <v>2.9021646799861099E-5</v>
      </c>
      <c r="W12" s="3">
        <v>8.4268297294231402E-5</v>
      </c>
      <c r="X12" s="3">
        <v>3.2428541007511497E-5</v>
      </c>
      <c r="Y12" s="3">
        <v>8.1771034812445502E-5</v>
      </c>
      <c r="Z12">
        <v>0</v>
      </c>
      <c r="AA12" s="3">
        <v>1.99556541019955E-5</v>
      </c>
      <c r="AD12">
        <v>10</v>
      </c>
      <c r="AE12">
        <v>7.8919581056666206E-3</v>
      </c>
      <c r="AF12">
        <v>5.8773609720855101E-3</v>
      </c>
      <c r="AG12">
        <v>7.0953116431196096E-3</v>
      </c>
      <c r="AH12">
        <v>7.3147241250060002E-3</v>
      </c>
      <c r="AI12">
        <v>7.0442255535585301E-3</v>
      </c>
      <c r="AJ12">
        <v>6.5482778914631497E-3</v>
      </c>
      <c r="AL12">
        <v>7.8992598240628896E-3</v>
      </c>
      <c r="AM12">
        <v>9.5984239342084103E-3</v>
      </c>
      <c r="AN12">
        <v>7.4375641312610296E-3</v>
      </c>
      <c r="AP12">
        <v>10</v>
      </c>
      <c r="AQ12" s="3">
        <v>1.9914103832137301E-5</v>
      </c>
      <c r="AR12" s="3">
        <v>7.1835554049669497E-6</v>
      </c>
      <c r="AS12" s="3">
        <v>-8.8195962609321604E-6</v>
      </c>
      <c r="AT12" s="3">
        <v>-6.1731380015288801E-6</v>
      </c>
      <c r="AU12" s="3">
        <v>3.81998006869223E-5</v>
      </c>
      <c r="AV12" s="3">
        <v>2.3912965501199401E-5</v>
      </c>
      <c r="AX12" s="3">
        <v>2.1114129258587902E-6</v>
      </c>
      <c r="AY12" s="3">
        <v>5.5508784265109897E-5</v>
      </c>
      <c r="AZ12" s="3">
        <v>4.9119313044080101E-5</v>
      </c>
    </row>
    <row r="13" spans="1:52" x14ac:dyDescent="0.55000000000000004">
      <c r="E13">
        <v>11</v>
      </c>
      <c r="F13">
        <v>1.22934535164765E-3</v>
      </c>
      <c r="G13">
        <v>2.11861128600895E-4</v>
      </c>
      <c r="H13">
        <v>5.84525828050891E-4</v>
      </c>
      <c r="I13">
        <v>2.7167224479916101E-4</v>
      </c>
      <c r="J13">
        <v>5.4890069248508095E-4</v>
      </c>
      <c r="K13">
        <v>6.3711806661663299E-4</v>
      </c>
      <c r="L13">
        <v>4.45283614319542E-4</v>
      </c>
      <c r="M13">
        <v>1.21704321341303E-3</v>
      </c>
      <c r="N13">
        <v>9.5067922021395998E-4</v>
      </c>
      <c r="O13">
        <v>5.2080678511512001E-4</v>
      </c>
      <c r="Q13">
        <v>11</v>
      </c>
      <c r="R13" s="3">
        <v>2.1979567793778902E-6</v>
      </c>
      <c r="S13">
        <v>0</v>
      </c>
      <c r="T13">
        <v>2.4746702173439301E-4</v>
      </c>
      <c r="U13" s="3">
        <v>4.0863903790024897E-6</v>
      </c>
      <c r="V13" s="3">
        <v>1.3394994960133099E-5</v>
      </c>
      <c r="W13" s="3">
        <v>8.8597214373925599E-5</v>
      </c>
      <c r="X13">
        <v>2.5943674121509298E-4</v>
      </c>
      <c r="Y13">
        <v>2.0339587232191E-4</v>
      </c>
      <c r="Z13">
        <v>1.1005060034895199E-4</v>
      </c>
      <c r="AA13" s="3">
        <v>6.6520174460244199E-6</v>
      </c>
      <c r="AD13">
        <v>11</v>
      </c>
      <c r="AE13">
        <v>7.8985438843361608E-3</v>
      </c>
      <c r="AF13">
        <v>5.8773609720855101E-3</v>
      </c>
      <c r="AI13">
        <v>7.0687698934663997E-3</v>
      </c>
      <c r="AJ13">
        <v>6.5741945585797599E-3</v>
      </c>
      <c r="AL13">
        <v>7.9055440403111507E-3</v>
      </c>
      <c r="AM13">
        <v>9.7106728059927101E-3</v>
      </c>
      <c r="AN13">
        <v>7.4575099230313998E-3</v>
      </c>
      <c r="AP13">
        <v>11</v>
      </c>
      <c r="AQ13" s="3">
        <v>6.63816680385544E-6</v>
      </c>
      <c r="AR13">
        <v>0</v>
      </c>
      <c r="AU13" s="3">
        <v>2.47184623318723E-5</v>
      </c>
      <c r="AV13" s="3">
        <v>2.6087495285228699E-5</v>
      </c>
      <c r="AX13" s="3">
        <v>6.3342521517982399E-6</v>
      </c>
      <c r="AY13">
        <v>1.13336725725123E-4</v>
      </c>
      <c r="AZ13" s="3">
        <v>2.00952514920724E-5</v>
      </c>
    </row>
    <row r="14" spans="1:52" x14ac:dyDescent="0.55000000000000004">
      <c r="A14" t="s">
        <v>11</v>
      </c>
      <c r="B14" t="s">
        <v>1</v>
      </c>
      <c r="C14" t="s">
        <v>3</v>
      </c>
      <c r="E14">
        <v>12</v>
      </c>
      <c r="F14">
        <v>1.22934535164765E-3</v>
      </c>
      <c r="G14">
        <v>2.5708990886400701E-4</v>
      </c>
      <c r="H14">
        <v>6.6990600518191995E-4</v>
      </c>
      <c r="I14">
        <v>2.7167224479916101E-4</v>
      </c>
      <c r="J14">
        <v>5.5113199611306904E-4</v>
      </c>
      <c r="K14">
        <v>6.3927778887635004E-4</v>
      </c>
      <c r="L14">
        <v>4.45283614319542E-4</v>
      </c>
      <c r="M14">
        <v>1.3364433221299699E-3</v>
      </c>
      <c r="N14">
        <v>9.873319130414861E-4</v>
      </c>
      <c r="O14">
        <v>5.2080678511512001E-4</v>
      </c>
      <c r="Q14">
        <v>12</v>
      </c>
      <c r="R14">
        <v>0</v>
      </c>
      <c r="S14" s="3">
        <v>4.5238364514074398E-5</v>
      </c>
      <c r="T14" s="3">
        <v>8.5430113238710306E-5</v>
      </c>
      <c r="U14">
        <v>0</v>
      </c>
      <c r="V14" s="3">
        <v>2.23252906473776E-6</v>
      </c>
      <c r="W14" s="3">
        <v>2.1610991350200699E-6</v>
      </c>
      <c r="X14">
        <v>0</v>
      </c>
      <c r="Y14">
        <v>1.19545600879184E-4</v>
      </c>
      <c r="Z14" s="3">
        <v>3.6687570938857799E-5</v>
      </c>
      <c r="AA14">
        <v>0</v>
      </c>
      <c r="AD14">
        <v>12</v>
      </c>
      <c r="AE14">
        <v>7.9051296630056993E-3</v>
      </c>
      <c r="AI14">
        <v>7.0821577152343296E-3</v>
      </c>
      <c r="AJ14">
        <v>6.5741945585797599E-3</v>
      </c>
      <c r="AL14">
        <v>7.8992598240628896E-3</v>
      </c>
      <c r="AM14">
        <v>9.8320848509838906E-3</v>
      </c>
      <c r="AN14">
        <v>7.4641585202881904E-3</v>
      </c>
      <c r="AP14">
        <v>12</v>
      </c>
      <c r="AQ14" s="3">
        <v>6.6382108694064697E-6</v>
      </c>
      <c r="AU14" s="3">
        <v>1.3483130917830401E-5</v>
      </c>
      <c r="AV14">
        <v>0</v>
      </c>
      <c r="AX14" s="3">
        <v>-6.3342922748027096E-6</v>
      </c>
      <c r="AY14">
        <v>1.2260259871244101E-4</v>
      </c>
      <c r="AZ14" s="3">
        <v>6.6985517731066499E-6</v>
      </c>
    </row>
    <row r="15" spans="1:52" x14ac:dyDescent="0.55000000000000004">
      <c r="A15" t="s">
        <v>13</v>
      </c>
      <c r="B15" s="1">
        <v>928239.5</v>
      </c>
      <c r="C15" s="1">
        <v>905233.1</v>
      </c>
      <c r="E15">
        <v>13</v>
      </c>
      <c r="F15">
        <v>1.22934535164765E-3</v>
      </c>
      <c r="G15">
        <v>5.0703843137068203E-4</v>
      </c>
      <c r="H15">
        <v>8.3847712413292596E-4</v>
      </c>
      <c r="I15">
        <v>2.77800190170571E-4</v>
      </c>
      <c r="J15">
        <v>5.5559460336904501E-4</v>
      </c>
      <c r="K15">
        <v>6.8031251181098105E-4</v>
      </c>
      <c r="L15">
        <v>4.6041461092263401E-4</v>
      </c>
      <c r="M15">
        <v>1.6611278282900701E-3</v>
      </c>
      <c r="N15">
        <v>1.0308569857741701E-3</v>
      </c>
      <c r="O15">
        <v>5.6956316499823798E-4</v>
      </c>
      <c r="Q15">
        <v>13</v>
      </c>
      <c r="R15">
        <v>0</v>
      </c>
      <c r="S15">
        <v>2.5001279827419699E-4</v>
      </c>
      <c r="T15">
        <v>1.6868412145694799E-4</v>
      </c>
      <c r="U15" s="3">
        <v>6.1296106164855804E-6</v>
      </c>
      <c r="V15" s="3">
        <v>4.4650680978698203E-6</v>
      </c>
      <c r="W15" s="3">
        <v>4.1060972302213003E-5</v>
      </c>
      <c r="X15" s="3">
        <v>1.51377371894195E-5</v>
      </c>
      <c r="Y15">
        <v>3.2511900928896398E-4</v>
      </c>
      <c r="Z15" s="3">
        <v>4.35680888972458E-5</v>
      </c>
      <c r="AA15" s="3">
        <v>4.8781785768135697E-5</v>
      </c>
      <c r="AD15">
        <v>13</v>
      </c>
      <c r="AE15">
        <v>7.9358632967968905E-3</v>
      </c>
      <c r="AI15">
        <v>7.0888516261182997E-3</v>
      </c>
      <c r="AM15">
        <v>9.8824823036217403E-3</v>
      </c>
      <c r="AN15">
        <v>7.4641585202881904E-3</v>
      </c>
      <c r="AP15">
        <v>13</v>
      </c>
      <c r="AQ15" s="3">
        <v>3.0978523032531802E-5</v>
      </c>
      <c r="AU15" s="3">
        <v>6.7416563575504801E-6</v>
      </c>
      <c r="AY15" s="3">
        <v>5.0897884961525797E-5</v>
      </c>
      <c r="AZ15">
        <v>0</v>
      </c>
    </row>
    <row r="16" spans="1:52" x14ac:dyDescent="0.55000000000000004">
      <c r="A16" t="s">
        <v>12</v>
      </c>
      <c r="B16">
        <v>30.833970000000001</v>
      </c>
      <c r="C16">
        <v>1986.2353599999999</v>
      </c>
      <c r="E16">
        <v>14</v>
      </c>
      <c r="F16">
        <v>1.26227424499535E-3</v>
      </c>
      <c r="G16">
        <v>6.9509493878046498E-4</v>
      </c>
      <c r="H16">
        <v>9.1072188939764198E-4</v>
      </c>
      <c r="I16">
        <v>3.2478110468471202E-4</v>
      </c>
      <c r="J16">
        <v>8.4343277137951395E-4</v>
      </c>
      <c r="K16">
        <v>7.8181945801769897E-4</v>
      </c>
      <c r="L16">
        <v>4.6473775280923097E-4</v>
      </c>
      <c r="M16">
        <v>1.64855939579355E-3</v>
      </c>
      <c r="N16">
        <v>1.1064531647309399E-3</v>
      </c>
      <c r="O16">
        <v>8.7096624063932903E-4</v>
      </c>
      <c r="Q16">
        <v>14</v>
      </c>
      <c r="R16" s="3">
        <v>3.29694241560376E-5</v>
      </c>
      <c r="S16">
        <v>1.88151907657901E-4</v>
      </c>
      <c r="T16" s="3">
        <v>7.2305391681593294E-5</v>
      </c>
      <c r="U16" s="3">
        <v>4.6993969447790201E-5</v>
      </c>
      <c r="V16">
        <v>2.8799817824408098E-4</v>
      </c>
      <c r="W16">
        <v>1.01576049664204E-4</v>
      </c>
      <c r="X16" s="3">
        <v>4.3251332411359099E-6</v>
      </c>
      <c r="Y16" s="3">
        <v>-1.25893450078526E-5</v>
      </c>
      <c r="Z16" s="3">
        <v>7.5674188222344497E-5</v>
      </c>
      <c r="AA16">
        <v>3.0157484156233499E-4</v>
      </c>
      <c r="AD16">
        <v>14</v>
      </c>
      <c r="AE16">
        <v>7.9468395945794593E-3</v>
      </c>
      <c r="AI16">
        <v>7.0888516261182997E-3</v>
      </c>
      <c r="AM16">
        <v>9.8939362701303407E-3</v>
      </c>
      <c r="AP16">
        <v>14</v>
      </c>
      <c r="AQ16" s="3">
        <v>1.10641009754111E-5</v>
      </c>
      <c r="AU16">
        <v>0</v>
      </c>
      <c r="AY16" s="3">
        <v>1.15682899291095E-5</v>
      </c>
    </row>
    <row r="17" spans="5:51" x14ac:dyDescent="0.55000000000000004">
      <c r="E17">
        <v>15</v>
      </c>
      <c r="F17">
        <v>1.29959365745608E-3</v>
      </c>
      <c r="G17">
        <v>7.7365018871113403E-4</v>
      </c>
      <c r="H17">
        <v>1.10994230270337E-3</v>
      </c>
      <c r="I17">
        <v>3.3703699542753102E-4</v>
      </c>
      <c r="J17">
        <v>8.5905189677543104E-4</v>
      </c>
      <c r="K17">
        <v>7.8181945801769897E-4</v>
      </c>
      <c r="L17">
        <v>4.7338403658242598E-4</v>
      </c>
      <c r="M17">
        <v>1.65693835079123E-3</v>
      </c>
      <c r="N17">
        <v>1.2851350422651299E-3</v>
      </c>
      <c r="O17">
        <v>9.0642542600886901E-4</v>
      </c>
      <c r="Q17">
        <v>15</v>
      </c>
      <c r="R17" s="3">
        <v>3.7366579331445901E-5</v>
      </c>
      <c r="S17" s="3">
        <v>7.8609891268227602E-5</v>
      </c>
      <c r="T17">
        <v>1.99402013083839E-4</v>
      </c>
      <c r="U17" s="3">
        <v>1.22598725177589E-5</v>
      </c>
      <c r="V17" s="3">
        <v>1.5632310198630798E-5</v>
      </c>
      <c r="W17">
        <v>0</v>
      </c>
      <c r="X17" s="3">
        <v>8.6503038959887401E-6</v>
      </c>
      <c r="Y17" s="3">
        <v>8.3927910121601006E-6</v>
      </c>
      <c r="Z17">
        <v>1.7887979965462399E-4</v>
      </c>
      <c r="AA17" s="3">
        <v>3.5490096045072402E-5</v>
      </c>
      <c r="AD17">
        <v>15</v>
      </c>
      <c r="AE17">
        <v>7.9490348541359796E-3</v>
      </c>
      <c r="AM17">
        <v>9.9053902366389394E-3</v>
      </c>
      <c r="AP17">
        <v>15</v>
      </c>
      <c r="AQ17" s="3">
        <v>2.21284467821919E-6</v>
      </c>
      <c r="AY17" s="3">
        <v>1.15684237559895E-5</v>
      </c>
    </row>
    <row r="18" spans="5:51" x14ac:dyDescent="0.55000000000000004">
      <c r="E18">
        <v>16</v>
      </c>
      <c r="F18">
        <v>1.31276521479517E-3</v>
      </c>
      <c r="G18">
        <v>7.7365018871113403E-4</v>
      </c>
      <c r="H18">
        <v>1.1997009504565101E-3</v>
      </c>
      <c r="I18">
        <v>3.5133553462748701E-4</v>
      </c>
      <c r="J18">
        <v>8.7690232579933601E-4</v>
      </c>
      <c r="K18">
        <v>8.09895847394025E-4</v>
      </c>
      <c r="L18">
        <v>4.9716131695871197E-4</v>
      </c>
      <c r="M18">
        <v>1.68626469328311E-3</v>
      </c>
      <c r="N18">
        <v>1.88990447391931E-3</v>
      </c>
      <c r="O18">
        <v>9.4188461137840898E-4</v>
      </c>
      <c r="Q18">
        <v>16</v>
      </c>
      <c r="R18" s="3">
        <v>1.31886972864255E-5</v>
      </c>
      <c r="S18">
        <v>0</v>
      </c>
      <c r="T18" s="3">
        <v>8.9858385376314796E-5</v>
      </c>
      <c r="U18" s="3">
        <v>1.43033599614217E-5</v>
      </c>
      <c r="V18" s="3">
        <v>1.7865776653226298E-5</v>
      </c>
      <c r="W18" s="3">
        <v>2.8098357218738101E-5</v>
      </c>
      <c r="X18" s="3">
        <v>2.3788541492082201E-5</v>
      </c>
      <c r="Y18" s="3">
        <v>2.9375015080922899E-5</v>
      </c>
      <c r="Z18">
        <v>6.0554764214886805E-4</v>
      </c>
      <c r="AA18" s="3">
        <v>3.5491355636692698E-5</v>
      </c>
      <c r="AD18">
        <v>16</v>
      </c>
      <c r="AE18">
        <v>7.9512301136924896E-3</v>
      </c>
      <c r="AM18">
        <v>9.9168442031475502E-3</v>
      </c>
      <c r="AP18">
        <v>16</v>
      </c>
      <c r="AQ18" s="3">
        <v>2.2128495749115898E-6</v>
      </c>
      <c r="AY18" s="3">
        <v>1.1568557585965901E-5</v>
      </c>
    </row>
    <row r="19" spans="5:51" x14ac:dyDescent="0.55000000000000004">
      <c r="E19">
        <v>17</v>
      </c>
      <c r="F19">
        <v>1.3171557339081901E-3</v>
      </c>
      <c r="G19">
        <v>1.1235781202204699E-3</v>
      </c>
      <c r="H19">
        <v>1.22159330356703E-3</v>
      </c>
      <c r="I19">
        <v>3.6767672228457898E-4</v>
      </c>
      <c r="J19">
        <v>1.1156518139940599E-3</v>
      </c>
      <c r="K19">
        <v>8.09895847394025E-4</v>
      </c>
      <c r="L19">
        <v>5.0580760073190795E-4</v>
      </c>
      <c r="M19">
        <v>1.72187525202325E-3</v>
      </c>
      <c r="N19">
        <v>1.9036492337296399E-3</v>
      </c>
      <c r="O19">
        <v>9.8620859309033393E-4</v>
      </c>
      <c r="Q19">
        <v>17</v>
      </c>
      <c r="R19" s="3">
        <v>4.3962904101519097E-6</v>
      </c>
      <c r="S19">
        <v>3.5019886292573198E-4</v>
      </c>
      <c r="T19" s="3">
        <v>2.1918648934479601E-5</v>
      </c>
      <c r="U19" s="3">
        <v>1.63469309148049E-5</v>
      </c>
      <c r="V19">
        <v>2.38959031925596E-4</v>
      </c>
      <c r="W19">
        <v>0</v>
      </c>
      <c r="X19" s="3">
        <v>8.6505845091820497E-6</v>
      </c>
      <c r="Y19" s="3">
        <v>3.5670708997306803E-5</v>
      </c>
      <c r="Z19" s="3">
        <v>1.3770785279030501E-5</v>
      </c>
      <c r="AA19" s="3">
        <v>4.4365769147156799E-5</v>
      </c>
      <c r="AD19">
        <v>17</v>
      </c>
      <c r="AE19">
        <v>7.9490348541359796E-3</v>
      </c>
      <c r="AM19">
        <v>9.9214257897509896E-3</v>
      </c>
      <c r="AP19">
        <v>17</v>
      </c>
      <c r="AQ19" s="3">
        <v>-2.2128544716256699E-6</v>
      </c>
      <c r="AY19" s="3">
        <v>4.6274765676155299E-6</v>
      </c>
    </row>
    <row r="20" spans="5:51" x14ac:dyDescent="0.55000000000000004">
      <c r="E20">
        <v>18</v>
      </c>
      <c r="F20">
        <v>1.31935099346471E-3</v>
      </c>
      <c r="G20">
        <v>1.17832874896003E-3</v>
      </c>
      <c r="H20">
        <v>1.2566210685438599E-3</v>
      </c>
      <c r="I20">
        <v>4.3508412137008599E-4</v>
      </c>
      <c r="J20">
        <v>1.1424274575299201E-3</v>
      </c>
      <c r="K20">
        <v>8.09895847394025E-4</v>
      </c>
      <c r="L20">
        <v>5.1445388450510295E-4</v>
      </c>
      <c r="M20">
        <v>1.77424372075875E-3</v>
      </c>
      <c r="N20">
        <v>1.9563374796692E-3</v>
      </c>
      <c r="O20">
        <v>1.05934316291501E-3</v>
      </c>
      <c r="Q20">
        <v>18</v>
      </c>
      <c r="R20" s="3">
        <v>2.19815486880312E-6</v>
      </c>
      <c r="S20" s="3">
        <v>5.4812214544540197E-5</v>
      </c>
      <c r="T20" s="3">
        <v>3.50706069954901E-5</v>
      </c>
      <c r="U20" s="3">
        <v>6.7432192332959699E-5</v>
      </c>
      <c r="V20" s="3">
        <v>2.68055491954426E-5</v>
      </c>
      <c r="W20">
        <v>0</v>
      </c>
      <c r="X20" s="3">
        <v>8.6506593424417507E-6</v>
      </c>
      <c r="Y20" s="3">
        <v>5.24587962384944E-5</v>
      </c>
      <c r="Z20" s="3">
        <v>5.2788737178648498E-5</v>
      </c>
      <c r="AA20" s="3">
        <v>7.3206766967332001E-5</v>
      </c>
      <c r="AD20">
        <v>18</v>
      </c>
      <c r="AM20">
        <v>9.9191349964492699E-3</v>
      </c>
      <c r="AP20">
        <v>18</v>
      </c>
      <c r="AY20" s="3">
        <v>-2.3137489906270001E-6</v>
      </c>
    </row>
    <row r="21" spans="5:51" x14ac:dyDescent="0.55000000000000004">
      <c r="E21">
        <v>19</v>
      </c>
      <c r="F21">
        <v>1.35886566548195E-3</v>
      </c>
      <c r="G21">
        <v>1.22831845346137E-3</v>
      </c>
      <c r="H21">
        <v>1.2675672450991201E-3</v>
      </c>
      <c r="I21">
        <v>4.8615033279849902E-4</v>
      </c>
      <c r="J21">
        <v>1.12011442125004E-3</v>
      </c>
      <c r="K21">
        <v>9.0708334908130796E-4</v>
      </c>
      <c r="L21">
        <v>5.1877702639170002E-4</v>
      </c>
      <c r="M21">
        <v>1.79728584700237E-3</v>
      </c>
      <c r="N21">
        <v>1.9632098595743701E-3</v>
      </c>
      <c r="O21">
        <v>1.34080044678573E-3</v>
      </c>
      <c r="Q21">
        <v>19</v>
      </c>
      <c r="R21" s="3">
        <v>3.95668746125743E-5</v>
      </c>
      <c r="S21" s="3">
        <v>5.00486782978206E-5</v>
      </c>
      <c r="T21" s="3">
        <v>1.09599490581567E-5</v>
      </c>
      <c r="U21" s="3">
        <v>5.1088439197094E-5</v>
      </c>
      <c r="V21" s="3">
        <v>-2.2338556460142899E-5</v>
      </c>
      <c r="W21" s="3">
        <v>9.7266277241312197E-5</v>
      </c>
      <c r="X21" s="3">
        <v>4.3253670884980903E-6</v>
      </c>
      <c r="Y21" s="3">
        <v>2.30830812555937E-5</v>
      </c>
      <c r="Z21" s="3">
        <v>6.8858509534608197E-6</v>
      </c>
      <c r="AA21">
        <v>2.8175575990859499E-4</v>
      </c>
    </row>
    <row r="22" spans="5:51" x14ac:dyDescent="0.55000000000000004">
      <c r="E22">
        <v>20</v>
      </c>
      <c r="F22">
        <v>1.3786230014905801E-3</v>
      </c>
      <c r="G22">
        <v>1.2592644610098099E-3</v>
      </c>
      <c r="H22">
        <v>1.4799230702711599E-3</v>
      </c>
      <c r="I22">
        <v>4.9636357508418198E-4</v>
      </c>
      <c r="J22">
        <v>1.126808332134E-3</v>
      </c>
      <c r="K22">
        <v>9.0708334908130796E-4</v>
      </c>
      <c r="L22">
        <v>8.3652795505661604E-4</v>
      </c>
      <c r="M22">
        <v>1.87688591948033E-3</v>
      </c>
      <c r="N22">
        <v>2.0754587313586599E-3</v>
      </c>
      <c r="O22">
        <v>1.5424745635749899E-3</v>
      </c>
      <c r="Q22">
        <v>20</v>
      </c>
      <c r="R22" s="3">
        <v>1.97842201060434E-5</v>
      </c>
      <c r="S22" s="3">
        <v>3.0984065848290098E-5</v>
      </c>
      <c r="T22">
        <v>2.1262534209115901E-4</v>
      </c>
      <c r="U22" s="3">
        <v>1.0218209871812499E-5</v>
      </c>
      <c r="V22" s="3">
        <v>6.7014172380555602E-6</v>
      </c>
      <c r="W22">
        <v>0</v>
      </c>
      <c r="X22">
        <v>3.1791585610739E-4</v>
      </c>
      <c r="Y22" s="3">
        <v>7.9743394151661395E-5</v>
      </c>
      <c r="Z22">
        <v>1.12469673355934E-4</v>
      </c>
      <c r="AA22">
        <v>2.01944884580731E-4</v>
      </c>
    </row>
    <row r="23" spans="5:51" x14ac:dyDescent="0.55000000000000004">
      <c r="E23">
        <v>21</v>
      </c>
      <c r="F23">
        <v>1.3852087801601201E-3</v>
      </c>
      <c r="G23">
        <v>1.3092541655111501E-3</v>
      </c>
      <c r="H23">
        <v>1.4886800115153701E-3</v>
      </c>
      <c r="I23">
        <v>5.0044887199845501E-4</v>
      </c>
      <c r="J23">
        <v>1.126808332134E-3</v>
      </c>
      <c r="K23">
        <v>1.0064305730282999E-3</v>
      </c>
      <c r="L23">
        <v>9.2515236373186499E-4</v>
      </c>
      <c r="M23">
        <v>1.92925438821583E-3</v>
      </c>
      <c r="N23">
        <v>2.10752983758275E-3</v>
      </c>
      <c r="O23">
        <v>1.57128515168774E-3</v>
      </c>
      <c r="Q23">
        <v>21</v>
      </c>
      <c r="R23" s="3">
        <v>6.5948705097175401E-6</v>
      </c>
      <c r="S23" s="3">
        <v>5.0052734130601797E-5</v>
      </c>
      <c r="T23" s="3">
        <v>8.7699200512163302E-6</v>
      </c>
      <c r="U23" s="3">
        <v>4.08732571387698E-6</v>
      </c>
      <c r="V23">
        <v>0</v>
      </c>
      <c r="W23" s="3">
        <v>9.9437421976751098E-5</v>
      </c>
      <c r="X23" s="3">
        <v>8.8698607540030596E-5</v>
      </c>
      <c r="Y23" s="3">
        <v>5.2466943202435299E-5</v>
      </c>
      <c r="Z23" s="3">
        <v>3.2137806916056001E-5</v>
      </c>
      <c r="AA23" s="3">
        <v>2.8855096364923701E-5</v>
      </c>
    </row>
    <row r="24" spans="5:51" x14ac:dyDescent="0.55000000000000004">
      <c r="E24">
        <v>22</v>
      </c>
      <c r="F24">
        <v>1.5169243535509401E-3</v>
      </c>
      <c r="G24">
        <v>1.3759071048462599E-3</v>
      </c>
      <c r="H24">
        <v>1.6550618951553301E-3</v>
      </c>
      <c r="I24">
        <v>5.1066211428413798E-4</v>
      </c>
      <c r="J24">
        <v>1.3142378368850101E-3</v>
      </c>
      <c r="K24">
        <v>1.02586807336576E-3</v>
      </c>
      <c r="L24">
        <v>1.2645190018297601E-3</v>
      </c>
      <c r="M24">
        <v>1.9334438657146701E-3</v>
      </c>
      <c r="N24">
        <v>2.2839209218152201E-3</v>
      </c>
      <c r="O24">
        <v>1.5890147443725099E-3</v>
      </c>
      <c r="Q24">
        <v>22</v>
      </c>
      <c r="R24">
        <v>1.31898280046428E-4</v>
      </c>
      <c r="S24" s="3">
        <v>6.6740319376264003E-5</v>
      </c>
      <c r="T24">
        <v>1.6662994230438199E-4</v>
      </c>
      <c r="U24" s="3">
        <v>1.02183560504418E-5</v>
      </c>
      <c r="V24">
        <v>1.8764094012578599E-4</v>
      </c>
      <c r="W24" s="3">
        <v>1.9457082540186901E-5</v>
      </c>
      <c r="X24">
        <v>3.39680894680532E-4</v>
      </c>
      <c r="Y24" s="3">
        <v>4.19757569016014E-6</v>
      </c>
      <c r="Z24">
        <v>1.7676361883335999E-4</v>
      </c>
      <c r="AA24" s="3">
        <v>1.7757494772637401E-5</v>
      </c>
    </row>
    <row r="25" spans="5:51" x14ac:dyDescent="0.55000000000000004">
      <c r="E25">
        <v>23</v>
      </c>
      <c r="F25">
        <v>1.6618114842808401E-3</v>
      </c>
      <c r="G25">
        <v>1.3759071048462599E-3</v>
      </c>
      <c r="H25">
        <v>1.6791434835769E-3</v>
      </c>
      <c r="I25">
        <v>5.1066211428413798E-4</v>
      </c>
      <c r="J25">
        <v>1.31200653325702E-3</v>
      </c>
      <c r="K25">
        <v>1.0712222408198299E-3</v>
      </c>
      <c r="L25">
        <v>1.2645190018297601E-3</v>
      </c>
      <c r="M25">
        <v>2.2832652368678201E-3</v>
      </c>
      <c r="N25">
        <v>2.2907933017203802E-3</v>
      </c>
      <c r="O25">
        <v>1.5890147443725099E-3</v>
      </c>
      <c r="Q25">
        <v>23</v>
      </c>
      <c r="R25">
        <v>1.4510724744743101E-4</v>
      </c>
      <c r="S25">
        <v>0</v>
      </c>
      <c r="T25" s="3">
        <v>2.4121511015307199E-5</v>
      </c>
      <c r="U25">
        <v>0</v>
      </c>
      <c r="V25" s="3">
        <v>-2.2342399506679799E-6</v>
      </c>
      <c r="W25" s="3">
        <v>4.5400742626432902E-5</v>
      </c>
      <c r="X25">
        <v>0</v>
      </c>
      <c r="Y25">
        <v>3.5049904137462702E-4</v>
      </c>
      <c r="Z25" s="3">
        <v>6.88811180783086E-6</v>
      </c>
      <c r="AA25">
        <v>0</v>
      </c>
    </row>
    <row r="26" spans="5:51" x14ac:dyDescent="0.55000000000000004">
      <c r="E26">
        <v>24</v>
      </c>
      <c r="F26">
        <v>1.6815688202894601E-3</v>
      </c>
      <c r="G26">
        <v>1.3949508017991499E-3</v>
      </c>
      <c r="H26">
        <v>1.69008966013216E-3</v>
      </c>
      <c r="I26">
        <v>5.1474741119841101E-4</v>
      </c>
      <c r="J26">
        <v>1.31200653325702E-3</v>
      </c>
      <c r="K26">
        <v>1.0712222408198299E-3</v>
      </c>
      <c r="L26">
        <v>1.3034272788091401E-3</v>
      </c>
      <c r="M26">
        <v>2.28535997561724E-3</v>
      </c>
      <c r="N26">
        <v>2.3595171007719899E-3</v>
      </c>
      <c r="O26">
        <v>1.5978795407148999E-3</v>
      </c>
      <c r="Q26">
        <v>24</v>
      </c>
      <c r="R26" s="3">
        <v>1.9790223629527001E-5</v>
      </c>
      <c r="S26" s="3">
        <v>1.90699354125125E-5</v>
      </c>
      <c r="T26" s="3">
        <v>1.09645876711983E-5</v>
      </c>
      <c r="U26" s="3">
        <v>4.08738418652369E-6</v>
      </c>
      <c r="V26">
        <v>0</v>
      </c>
      <c r="W26">
        <v>0</v>
      </c>
      <c r="X26" s="3">
        <v>3.8957539528375698E-5</v>
      </c>
      <c r="Y26" s="3">
        <v>2.0995325390801699E-6</v>
      </c>
      <c r="Z26" s="3">
        <v>6.8881592542419502E-5</v>
      </c>
      <c r="AA26" s="3">
        <v>8.8789050534288098E-6</v>
      </c>
    </row>
    <row r="27" spans="5:51" x14ac:dyDescent="0.55000000000000004">
      <c r="E27">
        <v>25</v>
      </c>
      <c r="F27">
        <v>1.7013261562980799E-3</v>
      </c>
      <c r="G27">
        <v>1.3949508017991499E-3</v>
      </c>
      <c r="H27">
        <v>1.74700977821951E-3</v>
      </c>
      <c r="I27">
        <v>5.1474741119841101E-4</v>
      </c>
      <c r="J27">
        <v>1.31200653325702E-3</v>
      </c>
      <c r="K27">
        <v>1.0971389079364299E-3</v>
      </c>
      <c r="L27">
        <v>1.3034272788091401E-3</v>
      </c>
      <c r="M27">
        <v>2.2895494531160799E-3</v>
      </c>
      <c r="N27">
        <v>2.4374040730304899E-3</v>
      </c>
      <c r="O27">
        <v>1.79290506024737E-3</v>
      </c>
      <c r="Q27">
        <v>25</v>
      </c>
      <c r="R27" s="3">
        <v>1.9790615290229301E-5</v>
      </c>
      <c r="S27">
        <v>0</v>
      </c>
      <c r="T27" s="3">
        <v>5.7016481052436503E-5</v>
      </c>
      <c r="U27">
        <v>0</v>
      </c>
      <c r="V27">
        <v>0</v>
      </c>
      <c r="W27" s="3">
        <v>2.59444593985425E-5</v>
      </c>
      <c r="X27">
        <v>0</v>
      </c>
      <c r="Y27" s="3">
        <v>4.1990738942526197E-6</v>
      </c>
      <c r="Z27" s="3">
        <v>7.8071182548794405E-5</v>
      </c>
      <c r="AA27">
        <v>1.9533764555984201E-4</v>
      </c>
    </row>
    <row r="28" spans="5:51" x14ac:dyDescent="0.55000000000000004">
      <c r="E28">
        <v>26</v>
      </c>
      <c r="F28">
        <v>1.7518171260979E-3</v>
      </c>
      <c r="G28">
        <v>1.6782257939733801E-3</v>
      </c>
      <c r="H28">
        <v>1.74919901353056E-3</v>
      </c>
      <c r="I28">
        <v>5.2087535656982105E-4</v>
      </c>
      <c r="J28">
        <v>1.3142378368850101E-3</v>
      </c>
      <c r="K28">
        <v>1.1295347418322E-3</v>
      </c>
      <c r="L28">
        <v>1.38772854559779E-3</v>
      </c>
      <c r="M28">
        <v>2.2895494531160799E-3</v>
      </c>
      <c r="N28">
        <v>2.4374040730304899E-3</v>
      </c>
      <c r="O28">
        <v>1.79733745841856E-3</v>
      </c>
      <c r="Q28">
        <v>26</v>
      </c>
      <c r="R28" s="3">
        <v>5.0577017803110203E-5</v>
      </c>
      <c r="S28">
        <v>2.8367069884302802E-4</v>
      </c>
      <c r="T28" s="3">
        <v>2.1930666198812399E-6</v>
      </c>
      <c r="U28" s="3">
        <v>6.1311013399521899E-6</v>
      </c>
      <c r="V28" s="3">
        <v>2.2342349588509701E-6</v>
      </c>
      <c r="W28" s="3">
        <v>3.2431415663725101E-5</v>
      </c>
      <c r="X28" s="3">
        <v>8.4411290767677394E-5</v>
      </c>
      <c r="Y28">
        <v>0</v>
      </c>
      <c r="Z28">
        <v>0</v>
      </c>
      <c r="AA28" s="3">
        <v>4.4403593138756703E-6</v>
      </c>
    </row>
    <row r="29" spans="5:51" x14ac:dyDescent="0.55000000000000004">
      <c r="E29">
        <v>27</v>
      </c>
      <c r="F29">
        <v>1.79352705767166E-3</v>
      </c>
      <c r="G29">
        <v>1.6782257939733801E-3</v>
      </c>
      <c r="H29">
        <v>1.74919901353056E-3</v>
      </c>
      <c r="I29">
        <v>5.7602686491250803E-4</v>
      </c>
      <c r="J29">
        <v>1.41464650014447E-3</v>
      </c>
      <c r="K29">
        <v>1.33038891198591E-3</v>
      </c>
      <c r="L29">
        <v>1.39637482937099E-3</v>
      </c>
      <c r="M29">
        <v>2.3104968406102802E-3</v>
      </c>
      <c r="N29">
        <v>2.4465672462373701E-3</v>
      </c>
      <c r="O29">
        <v>1.79733745841856E-3</v>
      </c>
      <c r="Q29">
        <v>27</v>
      </c>
      <c r="R29" s="3">
        <v>4.1783127972924497E-5</v>
      </c>
      <c r="S29">
        <v>0</v>
      </c>
      <c r="T29">
        <v>0</v>
      </c>
      <c r="U29" s="3">
        <v>5.5180250375276701E-5</v>
      </c>
      <c r="V29">
        <v>1.00540797780059E-4</v>
      </c>
      <c r="W29">
        <v>2.0108129846626801E-4</v>
      </c>
      <c r="X29" s="3">
        <v>8.65829914207078E-6</v>
      </c>
      <c r="Y29" s="3">
        <v>2.0995457632741101E-5</v>
      </c>
      <c r="Z29" s="3">
        <v>9.1855621334386601E-6</v>
      </c>
      <c r="AA29">
        <v>0</v>
      </c>
    </row>
    <row r="30" spans="5:51" x14ac:dyDescent="0.55000000000000004">
      <c r="E30">
        <v>28</v>
      </c>
      <c r="F30">
        <v>1.8066986150107401E-3</v>
      </c>
      <c r="G30">
        <v>1.7115522636409401E-3</v>
      </c>
      <c r="H30">
        <v>1.88712083812684E-3</v>
      </c>
      <c r="I30">
        <v>7.9459024982611896E-4</v>
      </c>
      <c r="J30">
        <v>1.46373517996021E-3</v>
      </c>
      <c r="K30">
        <v>1.3476666900636501E-3</v>
      </c>
      <c r="L30">
        <v>1.5433616535153001E-3</v>
      </c>
      <c r="M30">
        <v>2.3272547506056401E-3</v>
      </c>
      <c r="N30">
        <v>2.5633977046251098E-3</v>
      </c>
      <c r="O30">
        <v>1.80620225476094E-3</v>
      </c>
      <c r="Q30">
        <v>28</v>
      </c>
      <c r="R30" s="3">
        <v>1.3195223329154799E-5</v>
      </c>
      <c r="S30" s="3">
        <v>3.3382493028424002E-5</v>
      </c>
      <c r="T30">
        <v>1.38163500054278E-4</v>
      </c>
      <c r="U30">
        <v>2.18689355857655E-4</v>
      </c>
      <c r="V30" s="3">
        <v>4.9158221321484698E-5</v>
      </c>
      <c r="W30" s="3">
        <v>1.7300794863394001E-5</v>
      </c>
      <c r="X30">
        <v>1.4719235985068599E-4</v>
      </c>
      <c r="Y30" s="3">
        <v>1.6796718760989999E-5</v>
      </c>
      <c r="Z30">
        <v>1.17116992986758E-4</v>
      </c>
      <c r="AA30" s="3">
        <v>8.8807580615081308E-6</v>
      </c>
    </row>
    <row r="31" spans="5:51" x14ac:dyDescent="0.55000000000000004">
      <c r="E31">
        <v>29</v>
      </c>
      <c r="F31">
        <v>1.8154796532368E-3</v>
      </c>
      <c r="G31">
        <v>1.8020098241671599E-3</v>
      </c>
      <c r="H31">
        <v>1.93966248559209E-3</v>
      </c>
      <c r="I31">
        <v>8.5995500045448901E-4</v>
      </c>
      <c r="J31">
        <v>1.4704290908441799E-3</v>
      </c>
      <c r="K31">
        <v>1.35630557910252E-3</v>
      </c>
      <c r="L31">
        <v>1.7033179033194099E-3</v>
      </c>
      <c r="M31">
        <v>2.3272547506056401E-3</v>
      </c>
      <c r="N31">
        <v>2.5885964309440299E-3</v>
      </c>
      <c r="O31">
        <v>1.86603963007204E-3</v>
      </c>
      <c r="Q31">
        <v>29</v>
      </c>
      <c r="R31" s="3">
        <v>8.7969316302473702E-6</v>
      </c>
      <c r="S31" s="3">
        <v>9.0612648810410893E-5</v>
      </c>
      <c r="T31" s="3">
        <v>5.2640987369453001E-5</v>
      </c>
      <c r="U31" s="3">
        <v>6.5416730124301999E-5</v>
      </c>
      <c r="V31" s="3">
        <v>6.7037233596826904E-6</v>
      </c>
      <c r="W31" s="3">
        <v>8.6505470930377108E-6</v>
      </c>
      <c r="X31">
        <v>1.6020350174546E-4</v>
      </c>
      <c r="Y31">
        <v>0</v>
      </c>
      <c r="Z31" s="3">
        <v>2.52634866826974E-5</v>
      </c>
      <c r="AA31" s="3">
        <v>5.9945649277987897E-5</v>
      </c>
    </row>
    <row r="32" spans="5:51" x14ac:dyDescent="0.55000000000000004">
      <c r="E32">
        <v>30</v>
      </c>
      <c r="F32">
        <v>1.8176749127933099E-3</v>
      </c>
      <c r="G32">
        <v>1.8281949074773799E-3</v>
      </c>
      <c r="H32">
        <v>2.1498290754530798E-3</v>
      </c>
      <c r="I32">
        <v>9.6004477485418002E-4</v>
      </c>
      <c r="J32">
        <v>1.5239803779158901E-3</v>
      </c>
      <c r="K32">
        <v>1.47077085886754E-3</v>
      </c>
      <c r="L32">
        <v>1.7789728863348701E-3</v>
      </c>
      <c r="M32">
        <v>2.3356337056033198E-3</v>
      </c>
      <c r="N32">
        <v>2.63899388358188E-3</v>
      </c>
      <c r="O32">
        <v>1.8837692227568099E-3</v>
      </c>
      <c r="Q32">
        <v>30</v>
      </c>
      <c r="R32" s="3">
        <v>2.1992522542335601E-6</v>
      </c>
      <c r="S32" s="3">
        <v>2.6232354270329099E-5</v>
      </c>
      <c r="T32">
        <v>2.10575034355536E-4</v>
      </c>
      <c r="U32">
        <v>1.0017592118403799E-4</v>
      </c>
      <c r="V32" s="3">
        <v>5.3630146399126701E-5</v>
      </c>
      <c r="W32">
        <v>1.1462074051486299E-4</v>
      </c>
      <c r="X32" s="3">
        <v>7.5784067374201099E-5</v>
      </c>
      <c r="Y32" s="3">
        <v>8.3985004477450508E-6</v>
      </c>
      <c r="Z32" s="3">
        <v>5.0528249885162999E-5</v>
      </c>
      <c r="AA32" s="3">
        <v>1.7762738659046401E-5</v>
      </c>
    </row>
    <row r="33" spans="5:27" x14ac:dyDescent="0.55000000000000004">
      <c r="E33">
        <v>31</v>
      </c>
      <c r="F33">
        <v>1.88353269948872E-3</v>
      </c>
      <c r="G33">
        <v>1.8353362938347199E-3</v>
      </c>
      <c r="H33">
        <v>2.2527231350725299E-3</v>
      </c>
      <c r="I33">
        <v>1.0662624946252801E-3</v>
      </c>
      <c r="J33">
        <v>1.5239803779158901E-3</v>
      </c>
      <c r="K33">
        <v>1.4794097479064101E-3</v>
      </c>
      <c r="L33">
        <v>1.7789728863348701E-3</v>
      </c>
      <c r="M33">
        <v>2.3670547868446198E-3</v>
      </c>
      <c r="N33">
        <v>2.7031360960300499E-3</v>
      </c>
      <c r="O33">
        <v>2.1386321176003801E-3</v>
      </c>
      <c r="Q33">
        <v>31</v>
      </c>
      <c r="R33" s="3">
        <v>6.5977712728640194E-5</v>
      </c>
      <c r="S33" s="3">
        <v>7.15446611585227E-6</v>
      </c>
      <c r="T33">
        <v>1.03115740837234E-4</v>
      </c>
      <c r="U33">
        <v>1.0631979153142401E-4</v>
      </c>
      <c r="V33">
        <v>0</v>
      </c>
      <c r="W33" s="3">
        <v>8.6516135800052508E-6</v>
      </c>
      <c r="X33">
        <v>0</v>
      </c>
      <c r="Y33" s="3">
        <v>3.1494641186801997E-5</v>
      </c>
      <c r="Z33" s="3">
        <v>6.4311931241357994E-5</v>
      </c>
      <c r="AA33">
        <v>2.5534390383082398E-4</v>
      </c>
    </row>
    <row r="34" spans="5:27" x14ac:dyDescent="0.55000000000000004">
      <c r="E34">
        <v>32</v>
      </c>
      <c r="F34">
        <v>1.88572795904523E-3</v>
      </c>
      <c r="G34">
        <v>1.8353362938347199E-3</v>
      </c>
      <c r="H34">
        <v>2.2899401353604098E-3</v>
      </c>
      <c r="I34">
        <v>1.1132434091394199E-3</v>
      </c>
      <c r="J34">
        <v>1.53959950331181E-3</v>
      </c>
      <c r="K34">
        <v>1.9005555885513101E-3</v>
      </c>
      <c r="L34">
        <v>1.7789728863348701E-3</v>
      </c>
      <c r="M34">
        <v>2.4361811655754799E-3</v>
      </c>
      <c r="N34">
        <v>2.8085125879091901E-3</v>
      </c>
      <c r="O34">
        <v>2.1386321176003801E-3</v>
      </c>
      <c r="Q34">
        <v>32</v>
      </c>
      <c r="R34" s="3">
        <v>2.1994022024813601E-6</v>
      </c>
      <c r="S34">
        <v>0</v>
      </c>
      <c r="T34" s="3">
        <v>3.7301029179278603E-5</v>
      </c>
      <c r="U34" s="3">
        <v>4.7031061971603397E-5</v>
      </c>
      <c r="V34" s="3">
        <v>1.5642964967579899E-5</v>
      </c>
      <c r="W34">
        <v>4.2176981101468001E-4</v>
      </c>
      <c r="X34">
        <v>0</v>
      </c>
      <c r="Y34" s="3">
        <v>6.9290392887026199E-5</v>
      </c>
      <c r="Z34">
        <v>1.0566211094521601E-4</v>
      </c>
      <c r="AA34">
        <v>0</v>
      </c>
    </row>
    <row r="35" spans="5:27" x14ac:dyDescent="0.55000000000000004">
      <c r="E35">
        <v>33</v>
      </c>
      <c r="F35">
        <v>1.88572795904523E-3</v>
      </c>
      <c r="G35">
        <v>1.95435939979028E-3</v>
      </c>
      <c r="H35">
        <v>2.3162109590930402E-3</v>
      </c>
      <c r="I35">
        <v>1.21741848045338E-3</v>
      </c>
      <c r="J35">
        <v>1.6288516484313301E-3</v>
      </c>
      <c r="K35">
        <v>2.0020625347580302E-3</v>
      </c>
      <c r="L35">
        <v>2.1550862304688498E-3</v>
      </c>
      <c r="M35">
        <v>2.4592232918191001E-3</v>
      </c>
      <c r="N35">
        <v>2.9505417726158499E-3</v>
      </c>
      <c r="O35">
        <v>2.1585779093707502E-3</v>
      </c>
      <c r="Q35">
        <v>33</v>
      </c>
      <c r="R35">
        <v>0</v>
      </c>
      <c r="S35">
        <v>1.19241955043398E-4</v>
      </c>
      <c r="T35" s="3">
        <v>2.6331120422087801E-5</v>
      </c>
      <c r="U35">
        <v>1.0429117277468699E-4</v>
      </c>
      <c r="V35" s="3">
        <v>8.9389769564347706E-5</v>
      </c>
      <c r="W35">
        <v>1.01700233153194E-4</v>
      </c>
      <c r="X35">
        <v>3.7678363199932402E-4</v>
      </c>
      <c r="Y35" s="3">
        <v>2.3098398126089901E-5</v>
      </c>
      <c r="Z35">
        <v>1.4242919890467299E-4</v>
      </c>
      <c r="AA35" s="3">
        <v>1.99885399037884E-5</v>
      </c>
    </row>
    <row r="36" spans="5:27" x14ac:dyDescent="0.55000000000000004">
      <c r="E36">
        <v>34</v>
      </c>
      <c r="F36">
        <v>1.9669525626362398E-3</v>
      </c>
      <c r="G36">
        <v>1.95435939979028E-3</v>
      </c>
      <c r="H36">
        <v>2.8065996687686901E-3</v>
      </c>
      <c r="I36">
        <v>1.22558907428193E-3</v>
      </c>
      <c r="J36">
        <v>1.70025336452695E-3</v>
      </c>
      <c r="K36">
        <v>2.01502086831633E-3</v>
      </c>
      <c r="L36">
        <v>2.1961560783915301E-3</v>
      </c>
      <c r="M36">
        <v>2.4655075080673599E-3</v>
      </c>
      <c r="N36">
        <v>2.9505417726158499E-3</v>
      </c>
      <c r="O36">
        <v>2.5375479530077099E-3</v>
      </c>
      <c r="Q36">
        <v>34</v>
      </c>
      <c r="R36" s="3">
        <v>8.1378060474895903E-5</v>
      </c>
      <c r="S36">
        <v>0</v>
      </c>
      <c r="T36">
        <v>4.9152719034061302E-4</v>
      </c>
      <c r="U36" s="3">
        <v>8.1805529849303901E-6</v>
      </c>
      <c r="V36" s="3">
        <v>7.1518208647668901E-5</v>
      </c>
      <c r="W36" s="3">
        <v>1.2984328996928099E-5</v>
      </c>
      <c r="X36" s="3">
        <v>4.11585481430454E-5</v>
      </c>
      <c r="Y36" s="3">
        <v>6.2997086384754703E-6</v>
      </c>
      <c r="Z36">
        <v>0</v>
      </c>
      <c r="AA36">
        <v>3.7978984961654498E-4</v>
      </c>
    </row>
    <row r="37" spans="5:27" x14ac:dyDescent="0.55000000000000004">
      <c r="E37">
        <v>35</v>
      </c>
      <c r="F37">
        <v>1.9801241199753198E-3</v>
      </c>
      <c r="G37">
        <v>2.00434910429161E-3</v>
      </c>
      <c r="H37">
        <v>2.8678982574781501E-3</v>
      </c>
      <c r="I37">
        <v>1.2398876134818799E-3</v>
      </c>
      <c r="J37">
        <v>1.7738863842505601E-3</v>
      </c>
      <c r="K37">
        <v>2.01502086831633E-3</v>
      </c>
      <c r="L37">
        <v>2.2069639331080198E-3</v>
      </c>
      <c r="M37">
        <v>2.50530754430634E-3</v>
      </c>
      <c r="N37">
        <v>2.95283256591757E-3</v>
      </c>
      <c r="O37">
        <v>2.5685747402060602E-3</v>
      </c>
      <c r="Q37">
        <v>35</v>
      </c>
      <c r="R37" s="3">
        <v>1.3197516227445899E-5</v>
      </c>
      <c r="S37" s="3">
        <v>5.0087593660818702E-5</v>
      </c>
      <c r="T37" s="3">
        <v>6.1471113516290397E-5</v>
      </c>
      <c r="U37" s="3">
        <v>1.4316084837118701E-5</v>
      </c>
      <c r="V37" s="3">
        <v>7.3758427738532996E-5</v>
      </c>
      <c r="W37">
        <v>0</v>
      </c>
      <c r="X37" s="3">
        <v>1.0831642694436101E-5</v>
      </c>
      <c r="Y37" s="3">
        <v>3.9898406058677903E-5</v>
      </c>
      <c r="Z37" s="3">
        <v>2.29757238501799E-6</v>
      </c>
      <c r="AA37" s="3">
        <v>3.1105719453072497E-5</v>
      </c>
    </row>
    <row r="38" spans="5:27" x14ac:dyDescent="0.55000000000000004">
      <c r="E38">
        <v>36</v>
      </c>
      <c r="F38">
        <v>2.0064672346534799E-3</v>
      </c>
      <c r="G38">
        <v>2.00434910429161E-3</v>
      </c>
      <c r="H38">
        <v>2.8985475518328802E-3</v>
      </c>
      <c r="I38">
        <v>1.40329949005281E-3</v>
      </c>
      <c r="J38">
        <v>1.9456967636056501E-3</v>
      </c>
      <c r="K38">
        <v>2.0258194796149201E-3</v>
      </c>
      <c r="L38">
        <v>2.2307412134843102E-3</v>
      </c>
      <c r="M38">
        <v>2.5178759768028601E-3</v>
      </c>
      <c r="N38">
        <v>2.95283256591757E-3</v>
      </c>
      <c r="O38">
        <v>3.0783005298932E-3</v>
      </c>
      <c r="Q38">
        <v>36</v>
      </c>
      <c r="R38" s="3">
        <v>2.63953808083585E-5</v>
      </c>
      <c r="S38">
        <v>0</v>
      </c>
      <c r="T38" s="3">
        <v>3.0737446223191102E-5</v>
      </c>
      <c r="U38">
        <v>1.63614740461004E-4</v>
      </c>
      <c r="V38">
        <v>1.7211569303948401E-4</v>
      </c>
      <c r="W38" s="3">
        <v>1.08204146599305E-5</v>
      </c>
      <c r="X38" s="3">
        <v>2.3829872044418801E-5</v>
      </c>
      <c r="Y38" s="3">
        <v>1.2599999370000001E-5</v>
      </c>
      <c r="Z38">
        <v>0</v>
      </c>
      <c r="AA38">
        <v>5.1103843008994197E-4</v>
      </c>
    </row>
    <row r="39" spans="5:27" x14ac:dyDescent="0.55000000000000004">
      <c r="E39">
        <v>37</v>
      </c>
      <c r="F39">
        <v>2.0481771662272399E-3</v>
      </c>
      <c r="G39">
        <v>2.0352951118400601E-3</v>
      </c>
      <c r="H39">
        <v>2.8985475518328802E-3</v>
      </c>
      <c r="I39">
        <v>1.54015693668096E-3</v>
      </c>
      <c r="J39">
        <v>2.2179158062202E-3</v>
      </c>
      <c r="K39">
        <v>2.0301389241343501E-3</v>
      </c>
      <c r="L39">
        <v>2.34746604442244E-3</v>
      </c>
      <c r="M39">
        <v>2.61004448177734E-3</v>
      </c>
      <c r="N39">
        <v>3.1086065104345599E-3</v>
      </c>
      <c r="O39">
        <v>3.2245696695425499E-3</v>
      </c>
      <c r="Q39">
        <v>37</v>
      </c>
      <c r="R39" s="3">
        <v>4.1793789442888703E-5</v>
      </c>
      <c r="S39" s="3">
        <v>3.1008158723608698E-5</v>
      </c>
      <c r="T39">
        <v>0</v>
      </c>
      <c r="U39">
        <v>1.37049768498394E-4</v>
      </c>
      <c r="V39">
        <v>2.7274973088320598E-4</v>
      </c>
      <c r="W39" s="3">
        <v>4.3282126970283503E-6</v>
      </c>
      <c r="X39">
        <v>1.16985795974605E-4</v>
      </c>
      <c r="Y39" s="3">
        <v>9.2401159634553404E-5</v>
      </c>
      <c r="Z39">
        <v>1.5623528114308999E-4</v>
      </c>
      <c r="AA39">
        <v>1.4672079033598999E-4</v>
      </c>
    </row>
    <row r="40" spans="5:27" x14ac:dyDescent="0.55000000000000004">
      <c r="E40">
        <v>38</v>
      </c>
      <c r="F40">
        <v>2.0898870978009998E-3</v>
      </c>
      <c r="G40">
        <v>2.0352951118400601E-3</v>
      </c>
      <c r="H40">
        <v>2.91168296369919E-3</v>
      </c>
      <c r="I40">
        <v>1.6872276255947901E-3</v>
      </c>
      <c r="J40">
        <v>2.22014710984819E-3</v>
      </c>
      <c r="K40">
        <v>2.08197225836757E-3</v>
      </c>
      <c r="L40">
        <v>2.5420074293193299E-3</v>
      </c>
      <c r="M40">
        <v>2.7336340679931198E-3</v>
      </c>
      <c r="N40">
        <v>3.0879893707190802E-3</v>
      </c>
      <c r="O40">
        <v>3.4173789899894199E-3</v>
      </c>
      <c r="Q40">
        <v>38</v>
      </c>
      <c r="R40" s="3">
        <v>4.1795536236729901E-5</v>
      </c>
      <c r="S40">
        <v>0</v>
      </c>
      <c r="T40" s="3">
        <v>1.3173596161214E-5</v>
      </c>
      <c r="U40">
        <v>1.4729755025761699E-4</v>
      </c>
      <c r="V40" s="3">
        <v>2.2362634720897501E-6</v>
      </c>
      <c r="W40" s="3">
        <v>5.1938777166415E-5</v>
      </c>
      <c r="X40">
        <v>1.94999138753803E-4</v>
      </c>
      <c r="Y40">
        <v>1.2391300466984E-4</v>
      </c>
      <c r="Z40" s="3">
        <v>-2.0681430143873801E-5</v>
      </c>
      <c r="AA40">
        <v>1.9343305882143599E-4</v>
      </c>
    </row>
    <row r="41" spans="5:27" x14ac:dyDescent="0.55000000000000004">
      <c r="E41">
        <v>39</v>
      </c>
      <c r="F41">
        <v>2.0942776169140301E-3</v>
      </c>
      <c r="G41">
        <v>2.0352951118400601E-3</v>
      </c>
      <c r="H41">
        <v>2.9445214933649698E-3</v>
      </c>
      <c r="I41">
        <v>1.71173940708043E-3</v>
      </c>
      <c r="J41">
        <v>2.3941887928312601E-3</v>
      </c>
      <c r="K41">
        <v>2.1273264258216298E-3</v>
      </c>
      <c r="L41">
        <v>2.5549768549791201E-3</v>
      </c>
      <c r="M41">
        <v>2.7336340679931198E-3</v>
      </c>
      <c r="N41">
        <v>3.0834077841156299E-3</v>
      </c>
      <c r="O41">
        <v>3.4173789899894199E-3</v>
      </c>
      <c r="Q41">
        <v>39</v>
      </c>
      <c r="R41" s="3">
        <v>4.3997140185887898E-6</v>
      </c>
      <c r="S41">
        <v>0</v>
      </c>
      <c r="T41" s="3">
        <v>3.2934424267840302E-5</v>
      </c>
      <c r="U41" s="3">
        <v>2.4553208337041798E-5</v>
      </c>
      <c r="V41">
        <v>1.74428940892069E-4</v>
      </c>
      <c r="W41" s="3">
        <v>4.5448790575219299E-5</v>
      </c>
      <c r="X41" s="3">
        <v>1.30024780556094E-5</v>
      </c>
      <c r="Y41">
        <v>0</v>
      </c>
      <c r="Z41" s="3">
        <v>-4.5957783180370497E-6</v>
      </c>
      <c r="AA41">
        <v>0</v>
      </c>
    </row>
    <row r="42" spans="5:27" x14ac:dyDescent="0.55000000000000004">
      <c r="E42">
        <v>40</v>
      </c>
      <c r="F42">
        <v>2.1623306631659502E-3</v>
      </c>
      <c r="G42">
        <v>2.03291464972095E-3</v>
      </c>
      <c r="H42">
        <v>2.9445214933649698E-3</v>
      </c>
      <c r="I42">
        <v>1.6933555709662E-3</v>
      </c>
      <c r="J42">
        <v>2.4209644363671198E-3</v>
      </c>
      <c r="K42">
        <v>2.2957847620795899E-3</v>
      </c>
      <c r="L42">
        <v>2.61333927044819E-3</v>
      </c>
      <c r="M42">
        <v>2.7524867167379001E-3</v>
      </c>
      <c r="N42">
        <v>3.2918699745721901E-3</v>
      </c>
      <c r="O42">
        <v>3.4860811616429098E-3</v>
      </c>
      <c r="Q42">
        <v>40</v>
      </c>
      <c r="R42" s="3">
        <v>6.8195867330439694E-5</v>
      </c>
      <c r="S42" s="3">
        <v>-2.3853169430255101E-6</v>
      </c>
      <c r="T42">
        <v>0</v>
      </c>
      <c r="U42" s="3">
        <v>-1.8415358408913001E-5</v>
      </c>
      <c r="V42" s="3">
        <v>2.68399033316148E-5</v>
      </c>
      <c r="W42">
        <v>1.68817466114763E-4</v>
      </c>
      <c r="X42" s="3">
        <v>5.85119120500948E-5</v>
      </c>
      <c r="Y42" s="3">
        <v>1.8904326255063398E-5</v>
      </c>
      <c r="Z42">
        <v>2.0910695246148701E-4</v>
      </c>
      <c r="AA42" s="3">
        <v>6.8937758099630605E-5</v>
      </c>
    </row>
    <row r="43" spans="5:27" x14ac:dyDescent="0.55000000000000004">
      <c r="E43">
        <v>41</v>
      </c>
      <c r="F43">
        <v>2.1908690374006301E-3</v>
      </c>
      <c r="G43">
        <v>2.1090894375325E-3</v>
      </c>
      <c r="H43">
        <v>2.9401430227428702E-3</v>
      </c>
      <c r="I43">
        <v>1.6974408678804699E-3</v>
      </c>
      <c r="J43">
        <v>2.42988965087907E-3</v>
      </c>
      <c r="K43">
        <v>2.3476180963128098E-3</v>
      </c>
      <c r="L43">
        <v>2.6155008413914801E-3</v>
      </c>
      <c r="M43">
        <v>2.7650551492344202E-3</v>
      </c>
      <c r="N43">
        <v>3.3170687008911102E-3</v>
      </c>
      <c r="O43">
        <v>3.5215403470124501E-3</v>
      </c>
      <c r="Q43">
        <v>41</v>
      </c>
      <c r="R43" s="3">
        <v>2.8600217361651899E-5</v>
      </c>
      <c r="S43" s="3">
        <v>7.6329960105669196E-5</v>
      </c>
      <c r="T43" s="3">
        <v>-4.3914011973155299E-6</v>
      </c>
      <c r="U43" s="3">
        <v>4.0922265088294896E-6</v>
      </c>
      <c r="V43" s="3">
        <v>8.9468745771203806E-6</v>
      </c>
      <c r="W43" s="3">
        <v>5.1952606234962099E-5</v>
      </c>
      <c r="X43" s="3">
        <v>2.1672346627511898E-6</v>
      </c>
      <c r="Y43" s="3">
        <v>1.2603122423580401E-5</v>
      </c>
      <c r="Z43" s="3">
        <v>2.5281951215027502E-5</v>
      </c>
      <c r="AA43" s="3">
        <v>3.5583231402201703E-5</v>
      </c>
    </row>
    <row r="44" spans="5:27" x14ac:dyDescent="0.55000000000000004">
      <c r="E44">
        <v>42</v>
      </c>
      <c r="F44">
        <v>2.2852651983307202E-3</v>
      </c>
      <c r="G44">
        <v>2.25191716467917E-3</v>
      </c>
      <c r="H44">
        <v>2.9817384936528502E-3</v>
      </c>
      <c r="I44">
        <v>1.71173940708043E-3</v>
      </c>
      <c r="J44">
        <v>2.44997138353097E-3</v>
      </c>
      <c r="K44">
        <v>2.8097986598923301E-3</v>
      </c>
      <c r="L44">
        <v>2.6263086961079798E-3</v>
      </c>
      <c r="M44">
        <v>2.95986585293048E-3</v>
      </c>
      <c r="N44">
        <v>3.3239410807962798E-3</v>
      </c>
      <c r="O44">
        <v>3.7077010702025299E-3</v>
      </c>
      <c r="Q44">
        <v>42</v>
      </c>
      <c r="R44" s="3">
        <v>9.4603424643972101E-5</v>
      </c>
      <c r="S44">
        <v>1.43129600274808E-4</v>
      </c>
      <c r="T44" s="3">
        <v>4.1718128173459499E-5</v>
      </c>
      <c r="U44" s="3">
        <v>1.4322851393255301E-5</v>
      </c>
      <c r="V44" s="3">
        <v>2.0130647904902799E-5</v>
      </c>
      <c r="W44">
        <v>4.6326814024901701E-4</v>
      </c>
      <c r="X44" s="3">
        <v>1.08361967983372E-5</v>
      </c>
      <c r="Y44">
        <v>1.95350859596295E-4</v>
      </c>
      <c r="Z44" s="3">
        <v>6.8952519295213296E-6</v>
      </c>
      <c r="AA44">
        <v>1.8681861247147599E-4</v>
      </c>
    </row>
    <row r="45" spans="5:27" x14ac:dyDescent="0.55000000000000004">
      <c r="E45">
        <v>43</v>
      </c>
      <c r="F45">
        <v>2.3642945423652099E-3</v>
      </c>
      <c r="G45">
        <v>2.2709608616320598E-3</v>
      </c>
      <c r="H45">
        <v>3.0452263176733601E-3</v>
      </c>
      <c r="I45">
        <v>1.83634096296576E-3</v>
      </c>
      <c r="J45">
        <v>2.44997138353097E-3</v>
      </c>
      <c r="K45">
        <v>2.8292361602297901E-3</v>
      </c>
      <c r="L45">
        <v>2.6457628345976699E-3</v>
      </c>
      <c r="M45">
        <v>2.9640553304293199E-3</v>
      </c>
      <c r="N45">
        <v>3.3262318740979999E-3</v>
      </c>
      <c r="O45">
        <v>3.73207926014409E-3</v>
      </c>
      <c r="Q45">
        <v>43</v>
      </c>
      <c r="R45" s="3">
        <v>7.9210360715181502E-5</v>
      </c>
      <c r="S45" s="3">
        <v>1.9086678571982401E-5</v>
      </c>
      <c r="T45" s="3">
        <v>6.3677694252648893E-5</v>
      </c>
      <c r="U45">
        <v>1.2481520699374299E-4</v>
      </c>
      <c r="V45">
        <v>0</v>
      </c>
      <c r="W45" s="3">
        <v>1.9492269690711799E-5</v>
      </c>
      <c r="X45" s="3">
        <v>1.9505365600987398E-5</v>
      </c>
      <c r="Y45" s="3">
        <v>4.2019146023885702E-6</v>
      </c>
      <c r="Z45" s="3">
        <v>2.2984331581161101E-6</v>
      </c>
      <c r="AA45" s="3">
        <v>2.4468913357802198E-5</v>
      </c>
    </row>
    <row r="46" spans="5:27" x14ac:dyDescent="0.55000000000000004">
      <c r="E46">
        <v>44</v>
      </c>
      <c r="F46">
        <v>2.3642945423652099E-3</v>
      </c>
      <c r="G46">
        <v>2.2971459449422898E-3</v>
      </c>
      <c r="H46">
        <v>3.05179402360652E-3</v>
      </c>
      <c r="I46">
        <v>1.9670704642224999E-3</v>
      </c>
      <c r="J46">
        <v>2.4522026871589501E-3</v>
      </c>
      <c r="K46">
        <v>2.8983472725407499E-3</v>
      </c>
      <c r="L46">
        <v>2.7062868210100299E-3</v>
      </c>
      <c r="M46">
        <v>2.98919219542236E-3</v>
      </c>
      <c r="N46">
        <v>3.5759283439855201E-3</v>
      </c>
      <c r="O46">
        <v>3.7697546445992301E-3</v>
      </c>
      <c r="Q46">
        <v>44</v>
      </c>
      <c r="R46">
        <v>0</v>
      </c>
      <c r="S46" s="3">
        <v>2.6244683960322801E-5</v>
      </c>
      <c r="T46" s="3">
        <v>6.5877671751324902E-6</v>
      </c>
      <c r="U46">
        <v>1.30970006845229E-4</v>
      </c>
      <c r="V46" s="3">
        <v>2.2367836840050898E-6</v>
      </c>
      <c r="W46" s="3">
        <v>6.9307198743806994E-5</v>
      </c>
      <c r="X46" s="3">
        <v>6.0684543321720097E-5</v>
      </c>
      <c r="Y46" s="3">
        <v>2.5211593551294499E-5</v>
      </c>
      <c r="Z46">
        <v>2.5052979006063197E-4</v>
      </c>
      <c r="AA46" s="3">
        <v>3.7816518700268499E-5</v>
      </c>
    </row>
    <row r="47" spans="5:27" x14ac:dyDescent="0.55000000000000004">
      <c r="E47">
        <v>45</v>
      </c>
      <c r="F47">
        <v>2.46966700107787E-3</v>
      </c>
      <c r="G47">
        <v>2.3495161115627298E-3</v>
      </c>
      <c r="H47">
        <v>3.1897158482028002E-3</v>
      </c>
      <c r="I47">
        <v>2.3388324834213501E-3</v>
      </c>
      <c r="J47">
        <v>2.4722844198108501E-3</v>
      </c>
      <c r="K47">
        <v>3.41668061487292E-3</v>
      </c>
      <c r="L47">
        <v>2.79274965874198E-3</v>
      </c>
      <c r="M47">
        <v>3.1337291691323401E-3</v>
      </c>
      <c r="N47">
        <v>3.6721416626577701E-3</v>
      </c>
      <c r="O47">
        <v>3.7697546445992301E-3</v>
      </c>
      <c r="Q47">
        <v>45</v>
      </c>
      <c r="R47">
        <v>1.05622180657938E-4</v>
      </c>
      <c r="S47" s="3">
        <v>5.2490745523672697E-5</v>
      </c>
      <c r="T47">
        <v>1.38344022055989E-4</v>
      </c>
      <c r="U47">
        <v>3.7249474260510899E-4</v>
      </c>
      <c r="V47" s="3">
        <v>2.0131098184957802E-5</v>
      </c>
      <c r="W47">
        <v>5.1984001923407997E-4</v>
      </c>
      <c r="X47" s="3">
        <v>8.6697465941442303E-5</v>
      </c>
      <c r="Y47">
        <v>1.4497031785267399E-4</v>
      </c>
      <c r="Z47" s="3">
        <v>9.65586053258967E-5</v>
      </c>
      <c r="AA47">
        <v>0</v>
      </c>
    </row>
    <row r="48" spans="5:27" x14ac:dyDescent="0.55000000000000004">
      <c r="E48">
        <v>46</v>
      </c>
      <c r="F48">
        <v>2.5465010855558498E-3</v>
      </c>
      <c r="G48">
        <v>2.36855980851562E-3</v>
      </c>
      <c r="H48">
        <v>3.1962835541359501E-3</v>
      </c>
      <c r="I48">
        <v>2.3572163195355799E-3</v>
      </c>
      <c r="J48">
        <v>2.48790354520676E-3</v>
      </c>
      <c r="K48">
        <v>3.4447570042492499E-3</v>
      </c>
      <c r="L48">
        <v>2.9505443376027902E-3</v>
      </c>
      <c r="M48">
        <v>3.2049502866126202E-3</v>
      </c>
      <c r="N48">
        <v>3.7362838751059399E-3</v>
      </c>
      <c r="O48">
        <v>3.83845681625271E-3</v>
      </c>
      <c r="Q48">
        <v>46</v>
      </c>
      <c r="R48" s="3">
        <v>7.7024308871879895E-5</v>
      </c>
      <c r="S48" s="3">
        <v>1.9088545798790001E-5</v>
      </c>
      <c r="T48" s="3">
        <v>6.58872208440811E-6</v>
      </c>
      <c r="U48" s="3">
        <v>1.8426933625161301E-5</v>
      </c>
      <c r="V48" s="3">
        <v>1.5657836019957E-5</v>
      </c>
      <c r="W48" s="3">
        <v>2.81726463108461E-5</v>
      </c>
      <c r="X48">
        <v>1.58236594054856E-4</v>
      </c>
      <c r="Y48" s="3">
        <v>7.1445006782022295E-5</v>
      </c>
      <c r="Z48" s="3">
        <v>6.43786198603443E-5</v>
      </c>
      <c r="AA48" s="3">
        <v>6.8962142008622494E-5</v>
      </c>
    </row>
    <row r="49" spans="5:27" x14ac:dyDescent="0.55000000000000004">
      <c r="E49">
        <v>47</v>
      </c>
      <c r="F49">
        <v>2.5860157575730899E-3</v>
      </c>
      <c r="G49">
        <v>2.4899633765902902E-3</v>
      </c>
      <c r="H49">
        <v>3.2116082013133201E-3</v>
      </c>
      <c r="I49">
        <v>2.3633442649069899E-3</v>
      </c>
      <c r="J49">
        <v>2.7623538914493002E-3</v>
      </c>
      <c r="K49">
        <v>3.5117083943004899E-3</v>
      </c>
      <c r="L49">
        <v>2.9505443376027902E-3</v>
      </c>
      <c r="M49">
        <v>3.2615082328469598E-3</v>
      </c>
      <c r="N49">
        <v>4.1348819096052904E-3</v>
      </c>
      <c r="O49">
        <v>3.9647801641316998E-3</v>
      </c>
      <c r="Q49">
        <v>47</v>
      </c>
      <c r="R49" s="3">
        <v>3.9615553066133702E-5</v>
      </c>
      <c r="S49">
        <v>1.21691802386829E-4</v>
      </c>
      <c r="T49" s="3">
        <v>1.5373786157223301E-5</v>
      </c>
      <c r="U49" s="3">
        <v>6.14242439443373E-6</v>
      </c>
      <c r="V49">
        <v>2.7513485522426203E-4</v>
      </c>
      <c r="W49" s="3">
        <v>6.7182818535956295E-5</v>
      </c>
      <c r="X49">
        <v>0</v>
      </c>
      <c r="Y49" s="3">
        <v>5.6739794454840903E-5</v>
      </c>
      <c r="Z49">
        <v>4.00092895131973E-4</v>
      </c>
      <c r="AA49">
        <v>1.26810102983152E-4</v>
      </c>
    </row>
    <row r="50" spans="5:27" x14ac:dyDescent="0.55000000000000004">
      <c r="E50">
        <v>48</v>
      </c>
      <c r="F50">
        <v>2.6387019869294199E-3</v>
      </c>
      <c r="G50">
        <v>2.56375770228274E-3</v>
      </c>
      <c r="H50">
        <v>3.3079345549996099E-3</v>
      </c>
      <c r="I50">
        <v>2.32453394422139E-3</v>
      </c>
      <c r="J50">
        <v>2.8560686438248101E-3</v>
      </c>
      <c r="K50">
        <v>3.5160278388199199E-3</v>
      </c>
      <c r="L50">
        <v>3.0564613138244299E-3</v>
      </c>
      <c r="M50">
        <v>3.4374662877982502E-3</v>
      </c>
      <c r="N50">
        <v>4.1371727029070101E-3</v>
      </c>
      <c r="O50">
        <v>3.9692125623028898E-3</v>
      </c>
      <c r="Q50">
        <v>48</v>
      </c>
      <c r="R50" s="3">
        <v>5.2822830027137703E-5</v>
      </c>
      <c r="S50" s="3">
        <v>7.3978529521609397E-5</v>
      </c>
      <c r="T50" s="3">
        <v>9.6636712946134896E-5</v>
      </c>
      <c r="U50" s="3">
        <v>-3.8902260118938502E-5</v>
      </c>
      <c r="V50" s="3">
        <v>9.3974342766940203E-5</v>
      </c>
      <c r="W50" s="3">
        <v>4.3346666045364401E-6</v>
      </c>
      <c r="X50">
        <v>1.06230413767461E-4</v>
      </c>
      <c r="Y50">
        <v>1.7653382146335999E-4</v>
      </c>
      <c r="Z50" s="3">
        <v>2.3003047903847199E-6</v>
      </c>
      <c r="AA50" s="3">
        <v>4.4500416078890301E-6</v>
      </c>
    </row>
    <row r="51" spans="5:27" x14ac:dyDescent="0.55000000000000004">
      <c r="E51">
        <v>49</v>
      </c>
      <c r="F51">
        <v>2.6606545824945601E-3</v>
      </c>
      <c r="G51">
        <v>2.5732795507591799E-3</v>
      </c>
      <c r="H51">
        <v>3.3254484374880201E-3</v>
      </c>
      <c r="I51">
        <v>2.4981590630780001E-3</v>
      </c>
      <c r="J51">
        <v>2.8672251619647499E-3</v>
      </c>
      <c r="K51">
        <v>3.5549028394948399E-3</v>
      </c>
      <c r="L51">
        <v>3.9578363971800104E-3</v>
      </c>
      <c r="M51">
        <v>3.4395610265476701E-3</v>
      </c>
      <c r="N51">
        <v>4.1440450828121702E-3</v>
      </c>
      <c r="O51">
        <v>4.1154817019522496E-3</v>
      </c>
      <c r="Q51">
        <v>49</v>
      </c>
      <c r="R51" s="3">
        <v>2.2010675177460999E-5</v>
      </c>
      <c r="S51" s="3">
        <v>9.5463229353988401E-6</v>
      </c>
      <c r="T51" s="3">
        <v>1.7572009545994099E-5</v>
      </c>
      <c r="U51">
        <v>1.7402965670090901E-4</v>
      </c>
      <c r="V51" s="3">
        <v>1.1188473187383399E-5</v>
      </c>
      <c r="W51" s="3">
        <v>3.9012168545572103E-5</v>
      </c>
      <c r="X51">
        <v>9.0413854784941803E-4</v>
      </c>
      <c r="Y51" s="3">
        <v>2.1019641804284001E-6</v>
      </c>
      <c r="Z51" s="3">
        <v>6.9009302453970702E-6</v>
      </c>
      <c r="AA51">
        <v>1.46852026557966E-4</v>
      </c>
    </row>
    <row r="52" spans="5:27" x14ac:dyDescent="0.55000000000000004">
      <c r="E52">
        <v>50</v>
      </c>
      <c r="F52">
        <v>2.6979739949552898E-3</v>
      </c>
      <c r="G52">
        <v>2.58756232347385E-3</v>
      </c>
      <c r="H52">
        <v>3.3626654377759101E-3</v>
      </c>
      <c r="I52">
        <v>2.7187650964487502E-3</v>
      </c>
      <c r="J52">
        <v>2.8828442873606599E-3</v>
      </c>
      <c r="K52">
        <v>3.5570625617545502E-3</v>
      </c>
      <c r="L52">
        <v>4.0334913801954699E-3</v>
      </c>
      <c r="M52">
        <v>3.4646978915407098E-3</v>
      </c>
      <c r="N52">
        <v>4.1371727029070101E-3</v>
      </c>
      <c r="O52">
        <v>4.1154817019522496E-3</v>
      </c>
      <c r="Q52">
        <v>50</v>
      </c>
      <c r="R52" s="3">
        <v>3.7418971418509102E-5</v>
      </c>
      <c r="S52" s="3">
        <v>1.43196211028256E-5</v>
      </c>
      <c r="T52" s="3">
        <v>3.7341176444746503E-5</v>
      </c>
      <c r="U52">
        <v>2.21158522538203E-4</v>
      </c>
      <c r="V52" s="3">
        <v>1.5664037719002802E-5</v>
      </c>
      <c r="W52" s="3">
        <v>2.1674272530135299E-6</v>
      </c>
      <c r="X52" s="3">
        <v>7.5955602865045307E-5</v>
      </c>
      <c r="Y52" s="3">
        <v>2.52236231842932E-5</v>
      </c>
      <c r="Z52" s="3">
        <v>-6.90097786856397E-6</v>
      </c>
      <c r="AA52">
        <v>0</v>
      </c>
    </row>
    <row r="53" spans="5:27" x14ac:dyDescent="0.55000000000000004">
      <c r="E53">
        <v>51</v>
      </c>
      <c r="F53">
        <v>2.8121274918940001E-3</v>
      </c>
      <c r="G53">
        <v>2.5923232477120702E-3</v>
      </c>
      <c r="H53">
        <v>3.4042609086859001E-3</v>
      </c>
      <c r="I53">
        <v>2.7494048233057998E-3</v>
      </c>
      <c r="J53">
        <v>2.90961993089652E-3</v>
      </c>
      <c r="K53">
        <v>3.6736875637792899E-3</v>
      </c>
      <c r="L53">
        <v>4.0940153666078304E-3</v>
      </c>
      <c r="M53">
        <v>3.6825507214803899E-3</v>
      </c>
      <c r="N53">
        <v>4.2792018876136803E-3</v>
      </c>
      <c r="O53">
        <v>4.1154817019522496E-3</v>
      </c>
      <c r="Q53">
        <v>51</v>
      </c>
      <c r="R53">
        <v>1.1446231328335101E-4</v>
      </c>
      <c r="S53" s="3">
        <v>4.77327538577015E-6</v>
      </c>
      <c r="T53" s="3">
        <v>4.17358144908944E-5</v>
      </c>
      <c r="U53" s="3">
        <v>3.0723256173582303E-5</v>
      </c>
      <c r="V53" s="3">
        <v>2.6853056717012399E-5</v>
      </c>
      <c r="W53">
        <v>1.17041325341289E-4</v>
      </c>
      <c r="X53" s="3">
        <v>6.0769098045513799E-5</v>
      </c>
      <c r="Y53">
        <v>2.18610248406404E-4</v>
      </c>
      <c r="Z53">
        <v>1.4261922507153901E-4</v>
      </c>
      <c r="AA53">
        <v>0</v>
      </c>
    </row>
    <row r="54" spans="5:27" x14ac:dyDescent="0.55000000000000004">
      <c r="E54">
        <v>52</v>
      </c>
      <c r="F54">
        <v>2.8560326830242701E-3</v>
      </c>
      <c r="G54">
        <v>2.75657513393075E-3</v>
      </c>
      <c r="H54">
        <v>3.4392886736627302E-3</v>
      </c>
      <c r="I54">
        <v>2.76370336250575E-3</v>
      </c>
      <c r="J54">
        <v>3.2643972077466398E-3</v>
      </c>
      <c r="K54">
        <v>3.6823264528181598E-3</v>
      </c>
      <c r="L54">
        <v>4.1934476299995702E-3</v>
      </c>
      <c r="M54">
        <v>3.70768758647343E-3</v>
      </c>
      <c r="N54">
        <v>4.3227269603463604E-3</v>
      </c>
      <c r="O54">
        <v>4.1265626973802302E-3</v>
      </c>
      <c r="Q54">
        <v>52</v>
      </c>
      <c r="R54" s="3">
        <v>4.4029006309356603E-5</v>
      </c>
      <c r="S54">
        <v>1.6467878686627E-4</v>
      </c>
      <c r="T54" s="3">
        <v>3.51474159509957E-5</v>
      </c>
      <c r="U54" s="3">
        <v>1.43379600564915E-5</v>
      </c>
      <c r="V54">
        <v>3.55812556155165E-4</v>
      </c>
      <c r="W54" s="3">
        <v>8.6707426382685397E-6</v>
      </c>
      <c r="X54" s="3">
        <v>9.9841014037429498E-5</v>
      </c>
      <c r="Y54" s="3">
        <v>2.5229774918870498E-5</v>
      </c>
      <c r="Z54" s="3">
        <v>4.37121257436813E-5</v>
      </c>
      <c r="AA54" s="3">
        <v>1.11267875184148E-5</v>
      </c>
    </row>
    <row r="55" spans="5:27" x14ac:dyDescent="0.55000000000000004">
      <c r="E55">
        <v>53</v>
      </c>
      <c r="F55">
        <v>3.2248362885185702E-3</v>
      </c>
      <c r="G55">
        <v>2.8327499217423E-3</v>
      </c>
      <c r="H55">
        <v>3.7326462053437E-3</v>
      </c>
      <c r="I55">
        <v>2.8147695739341701E-3</v>
      </c>
      <c r="J55">
        <v>3.3514180492381701E-3</v>
      </c>
      <c r="K55">
        <v>3.6931250641167499E-3</v>
      </c>
      <c r="L55">
        <v>4.8051722069531204E-3</v>
      </c>
      <c r="M55">
        <v>3.73910866771473E-3</v>
      </c>
      <c r="N55">
        <v>4.4464297986392598E-3</v>
      </c>
      <c r="O55">
        <v>4.1309950955514202E-3</v>
      </c>
      <c r="Q55">
        <v>53</v>
      </c>
      <c r="R55">
        <v>3.6985993756411998E-4</v>
      </c>
      <c r="S55" s="3">
        <v>7.6385349767322996E-5</v>
      </c>
      <c r="T55">
        <v>2.9436995493283799E-4</v>
      </c>
      <c r="U55" s="3">
        <v>5.1207734416206201E-5</v>
      </c>
      <c r="V55" s="3">
        <v>8.7305842439817699E-5</v>
      </c>
      <c r="W55" s="3">
        <v>1.08385222758729E-5</v>
      </c>
      <c r="X55">
        <v>6.1430061440914804E-4</v>
      </c>
      <c r="Y55" s="3">
        <v>3.1538014345591401E-5</v>
      </c>
      <c r="Z55">
        <v>1.2423989342978E-4</v>
      </c>
      <c r="AA55" s="3">
        <v>4.45076453007715E-6</v>
      </c>
    </row>
    <row r="56" spans="5:27" x14ac:dyDescent="0.55000000000000004">
      <c r="E56">
        <v>54</v>
      </c>
      <c r="F56">
        <v>3.5585157411086501E-3</v>
      </c>
      <c r="G56">
        <v>2.8446522323378599E-3</v>
      </c>
      <c r="H56">
        <v>3.7326462053437E-3</v>
      </c>
      <c r="I56">
        <v>2.8780916761054001E-3</v>
      </c>
      <c r="J56">
        <v>3.4696771415215402E-3</v>
      </c>
      <c r="K56">
        <v>3.7881528435443198E-3</v>
      </c>
      <c r="L56">
        <v>4.8505651967623896E-3</v>
      </c>
      <c r="M56">
        <v>3.7600560552089302E-3</v>
      </c>
      <c r="N56">
        <v>4.4510113852427096E-3</v>
      </c>
      <c r="O56">
        <v>4.3481826059398503E-3</v>
      </c>
      <c r="Q56">
        <v>54</v>
      </c>
      <c r="R56">
        <v>3.3475899554682401E-4</v>
      </c>
      <c r="S56" s="3">
        <v>1.19361226460474E-5</v>
      </c>
      <c r="T56">
        <v>0</v>
      </c>
      <c r="U56" s="3">
        <v>6.3500842410368999E-5</v>
      </c>
      <c r="V56">
        <v>1.18656760692821E-4</v>
      </c>
      <c r="W56" s="3">
        <v>9.5380029806259306E-5</v>
      </c>
      <c r="X56" s="3">
        <v>4.5612164112566401E-5</v>
      </c>
      <c r="Y56" s="3">
        <v>2.1026006015540301E-5</v>
      </c>
      <c r="Z56" s="3">
        <v>4.6020492925499698E-6</v>
      </c>
      <c r="AA56">
        <v>2.1808843263403999E-4</v>
      </c>
    </row>
    <row r="57" spans="5:27" x14ac:dyDescent="0.55000000000000004">
      <c r="E57">
        <v>55</v>
      </c>
      <c r="F57">
        <v>3.8460947430119402E-3</v>
      </c>
      <c r="G57">
        <v>2.8755982398863001E-3</v>
      </c>
      <c r="H57">
        <v>3.80051249998631E-3</v>
      </c>
      <c r="I57">
        <v>3.05988738879055E-3</v>
      </c>
      <c r="J57">
        <v>3.4696771415215402E-3</v>
      </c>
      <c r="K57">
        <v>3.7881528435443198E-3</v>
      </c>
      <c r="L57">
        <v>4.9564821729840298E-3</v>
      </c>
      <c r="M57">
        <v>3.7600560552089302E-3</v>
      </c>
      <c r="N57">
        <v>4.4510113852427096E-3</v>
      </c>
      <c r="O57">
        <v>4.3792093931382002E-3</v>
      </c>
      <c r="Q57">
        <v>55</v>
      </c>
      <c r="R57">
        <v>2.8860601093618502E-4</v>
      </c>
      <c r="S57" s="3">
        <v>3.1034289308806602E-5</v>
      </c>
      <c r="T57" s="3">
        <v>6.8120564609608705E-5</v>
      </c>
      <c r="U57">
        <v>1.8232044764791199E-4</v>
      </c>
      <c r="V57">
        <v>0</v>
      </c>
      <c r="W57">
        <v>0</v>
      </c>
      <c r="X57">
        <v>1.06433237579621E-4</v>
      </c>
      <c r="Y57">
        <v>0</v>
      </c>
      <c r="Z57">
        <v>0</v>
      </c>
      <c r="AA57" s="3">
        <v>3.1162286510513899E-5</v>
      </c>
    </row>
    <row r="58" spans="5:27" x14ac:dyDescent="0.55000000000000004">
      <c r="E58">
        <v>56</v>
      </c>
      <c r="F58">
        <v>3.9141477892638598E-3</v>
      </c>
      <c r="G58">
        <v>2.8755982398863001E-3</v>
      </c>
      <c r="H58">
        <v>4.3653352102377401E-3</v>
      </c>
      <c r="I58">
        <v>3.08031387336192E-3</v>
      </c>
      <c r="J58">
        <v>3.5143032140813098E-3</v>
      </c>
      <c r="K58">
        <v>3.7881528435443198E-3</v>
      </c>
      <c r="L58">
        <v>4.9802594533603197E-3</v>
      </c>
      <c r="M58">
        <v>4.2439407063249498E-3</v>
      </c>
      <c r="N58">
        <v>4.5770050168373296E-3</v>
      </c>
      <c r="O58">
        <v>4.3814255922237999E-3</v>
      </c>
      <c r="Q58">
        <v>56</v>
      </c>
      <c r="R58" s="3">
        <v>6.8315795272987694E-5</v>
      </c>
      <c r="S58">
        <v>0</v>
      </c>
      <c r="T58">
        <v>5.6697751538585701E-4</v>
      </c>
      <c r="U58" s="3">
        <v>2.0489179152260199E-5</v>
      </c>
      <c r="V58" s="3">
        <v>4.4781449732262902E-5</v>
      </c>
      <c r="W58">
        <v>0</v>
      </c>
      <c r="X58" s="3">
        <v>2.38957190819264E-5</v>
      </c>
      <c r="Y58">
        <v>4.8571095152036899E-4</v>
      </c>
      <c r="Z58">
        <v>1.26556937966391E-4</v>
      </c>
      <c r="AA58" s="3">
        <v>2.2259469734911899E-6</v>
      </c>
    </row>
    <row r="59" spans="5:27" x14ac:dyDescent="0.55000000000000004">
      <c r="E59">
        <v>57</v>
      </c>
      <c r="F59">
        <v>3.9404909039420198E-3</v>
      </c>
      <c r="G59">
        <v>2.9612948761743099E-3</v>
      </c>
      <c r="H59">
        <v>4.5098247407671698E-3</v>
      </c>
      <c r="I59">
        <v>3.1007403579332801E-3</v>
      </c>
      <c r="J59">
        <v>3.6013240555728401E-3</v>
      </c>
      <c r="K59">
        <v>3.7989514548429E-3</v>
      </c>
      <c r="L59">
        <v>4.9802594533603197E-3</v>
      </c>
      <c r="M59">
        <v>4.2544144000720499E-3</v>
      </c>
      <c r="N59">
        <v>4.5724234302338901E-3</v>
      </c>
      <c r="O59">
        <v>4.3747769949670102E-3</v>
      </c>
      <c r="Q59">
        <v>57</v>
      </c>
      <c r="R59" s="3">
        <v>2.64466306992489E-5</v>
      </c>
      <c r="S59" s="3">
        <v>8.5943776059167504E-5</v>
      </c>
      <c r="T59">
        <v>1.4512304125122399E-4</v>
      </c>
      <c r="U59" s="3">
        <v>2.0489598967324201E-5</v>
      </c>
      <c r="V59" s="3">
        <v>8.7327737640605999E-5</v>
      </c>
      <c r="W59" s="3">
        <v>1.0839673639106E-5</v>
      </c>
      <c r="X59">
        <v>0</v>
      </c>
      <c r="Y59" s="3">
        <v>1.05183329283775E-5</v>
      </c>
      <c r="Z59" s="3">
        <v>-4.6026529691714301E-6</v>
      </c>
      <c r="AA59" s="3">
        <v>-6.6778557850264597E-6</v>
      </c>
    </row>
    <row r="60" spans="5:27" x14ac:dyDescent="0.55000000000000004">
      <c r="E60">
        <v>58</v>
      </c>
      <c r="F60">
        <v>3.9997629119678897E-3</v>
      </c>
      <c r="G60">
        <v>3.0327087397476402E-3</v>
      </c>
      <c r="H60">
        <v>4.5207709173224302E-3</v>
      </c>
      <c r="I60">
        <v>3.2539389922185301E-3</v>
      </c>
      <c r="J60">
        <v>3.6080179664568098E-3</v>
      </c>
      <c r="K60">
        <v>3.8119097884012098E-3</v>
      </c>
      <c r="L60">
        <v>5.0083598756232002E-3</v>
      </c>
      <c r="M60">
        <v>4.2544144000720499E-3</v>
      </c>
      <c r="N60">
        <v>4.5770050168373296E-3</v>
      </c>
      <c r="O60">
        <v>4.4656411574764496E-3</v>
      </c>
      <c r="Q60">
        <v>58</v>
      </c>
      <c r="R60" s="3">
        <v>5.9506492819549799E-5</v>
      </c>
      <c r="S60" s="3">
        <v>7.16259691888955E-5</v>
      </c>
      <c r="T60" s="3">
        <v>1.09957655306941E-5</v>
      </c>
      <c r="U60">
        <v>1.5367514099694099E-4</v>
      </c>
      <c r="V60" s="3">
        <v>6.7181049569537403E-6</v>
      </c>
      <c r="W60" s="3">
        <v>1.3007749366685199E-5</v>
      </c>
      <c r="X60" s="3">
        <v>2.82410701193185E-5</v>
      </c>
      <c r="Y60">
        <v>0</v>
      </c>
      <c r="Z60" s="3">
        <v>4.6026317848545799E-6</v>
      </c>
      <c r="AA60" s="3">
        <v>9.1263419618073697E-5</v>
      </c>
    </row>
    <row r="61" spans="5:27" x14ac:dyDescent="0.55000000000000004">
      <c r="E61">
        <v>59</v>
      </c>
      <c r="F61">
        <v>4.3641759983491599E-3</v>
      </c>
      <c r="G61">
        <v>3.0874593684871998E-3</v>
      </c>
      <c r="H61">
        <v>4.7112343893839599E-3</v>
      </c>
      <c r="I61">
        <v>3.2723228283327598E-3</v>
      </c>
      <c r="J61">
        <v>3.7619779167879898E-3</v>
      </c>
      <c r="K61">
        <v>3.8875000674913202E-3</v>
      </c>
      <c r="L61">
        <v>5.0256524431695898E-3</v>
      </c>
      <c r="M61">
        <v>4.2732670488168298E-3</v>
      </c>
      <c r="N61">
        <v>4.69154468192335E-3</v>
      </c>
      <c r="O61">
        <v>4.4900193474180098E-3</v>
      </c>
      <c r="Q61">
        <v>59</v>
      </c>
      <c r="R61">
        <v>3.65876505658963E-4</v>
      </c>
      <c r="S61" s="3">
        <v>5.49171765408148E-5</v>
      </c>
      <c r="T61">
        <v>1.91328424036567E-4</v>
      </c>
      <c r="U61" s="3">
        <v>1.8443851281079099E-5</v>
      </c>
      <c r="V61">
        <v>1.54517452074396E-4</v>
      </c>
      <c r="W61" s="3">
        <v>7.5879524994173497E-5</v>
      </c>
      <c r="X61" s="3">
        <v>1.7379610892236601E-5</v>
      </c>
      <c r="Y61" s="3">
        <v>1.89331984167638E-5</v>
      </c>
      <c r="Z61">
        <v>1.1506632422928499E-4</v>
      </c>
      <c r="AA61" s="3">
        <v>2.4487542519278299E-5</v>
      </c>
    </row>
    <row r="62" spans="5:27" x14ac:dyDescent="0.55000000000000004">
      <c r="E62">
        <v>60</v>
      </c>
      <c r="F62">
        <v>4.4827200144008997E-3</v>
      </c>
      <c r="G62">
        <v>3.36597343642321E-3</v>
      </c>
      <c r="H62">
        <v>4.7112343893839599E-3</v>
      </c>
      <c r="I62">
        <v>3.41326557187518E-3</v>
      </c>
      <c r="J62">
        <v>3.7753657385559201E-3</v>
      </c>
      <c r="K62">
        <v>3.8939792342704699E-3</v>
      </c>
      <c r="L62">
        <v>5.0667222910922701E-3</v>
      </c>
      <c r="M62">
        <v>4.3277302563017499E-3</v>
      </c>
      <c r="N62">
        <v>4.9733122580349499E-3</v>
      </c>
      <c r="O62">
        <v>4.53877572730113E-3</v>
      </c>
      <c r="Q62">
        <v>60</v>
      </c>
      <c r="R62">
        <v>1.1906363069107601E-4</v>
      </c>
      <c r="S62">
        <v>2.7937663193561399E-4</v>
      </c>
      <c r="T62">
        <v>0</v>
      </c>
      <c r="U62">
        <v>1.4140546788302599E-4</v>
      </c>
      <c r="V62" s="3">
        <v>1.34383766441013E-5</v>
      </c>
      <c r="W62" s="3">
        <v>6.5044528400067197E-6</v>
      </c>
      <c r="X62" s="3">
        <v>4.12772932523574E-5</v>
      </c>
      <c r="Y62" s="3">
        <v>5.4696942125375902E-5</v>
      </c>
      <c r="Z62">
        <v>2.83095732389374E-4</v>
      </c>
      <c r="AA62" s="3">
        <v>4.8976284347402103E-5</v>
      </c>
    </row>
    <row r="63" spans="5:27" x14ac:dyDescent="0.55000000000000004">
      <c r="E63">
        <v>61</v>
      </c>
      <c r="F63">
        <v>4.4827200144008997E-3</v>
      </c>
      <c r="G63">
        <v>3.3873975954952099E-3</v>
      </c>
      <c r="H63">
        <v>4.7134236246950097E-3</v>
      </c>
      <c r="I63">
        <v>3.4827156194178199E-3</v>
      </c>
      <c r="J63">
        <v>4.0654352101943802E-3</v>
      </c>
      <c r="K63">
        <v>3.9609306243217103E-3</v>
      </c>
      <c r="L63">
        <v>5.1402157031644304E-3</v>
      </c>
      <c r="M63">
        <v>4.7110674474456198E-3</v>
      </c>
      <c r="N63">
        <v>4.9916386044487199E-3</v>
      </c>
      <c r="O63">
        <v>4.53877572730113E-3</v>
      </c>
      <c r="Q63">
        <v>61</v>
      </c>
      <c r="R63">
        <v>0</v>
      </c>
      <c r="S63" s="3">
        <v>2.1496515773068402E-5</v>
      </c>
      <c r="T63" s="3">
        <v>2.1995981334210198E-6</v>
      </c>
      <c r="U63" s="3">
        <v>6.9687910889658405E-5</v>
      </c>
      <c r="V63">
        <v>2.9116874012405998E-4</v>
      </c>
      <c r="W63" s="3">
        <v>6.7213116531282801E-5</v>
      </c>
      <c r="X63" s="3">
        <v>7.3867679088385896E-5</v>
      </c>
      <c r="Y63">
        <v>3.8500338192861398E-4</v>
      </c>
      <c r="Z63" s="3">
        <v>1.8417944603427101E-5</v>
      </c>
      <c r="AA63">
        <v>0</v>
      </c>
    </row>
    <row r="64" spans="5:27" x14ac:dyDescent="0.55000000000000004">
      <c r="E64">
        <v>62</v>
      </c>
      <c r="F64">
        <v>4.4980868312964901E-3</v>
      </c>
      <c r="G64">
        <v>3.4231045272818802E-3</v>
      </c>
      <c r="H64">
        <v>4.7287482718723697E-3</v>
      </c>
      <c r="I64">
        <v>3.5337818308462301E-3</v>
      </c>
      <c r="J64">
        <v>4.18815690973372E-3</v>
      </c>
      <c r="K64">
        <v>4.0041250695160603E-3</v>
      </c>
      <c r="L64">
        <v>5.5055211925819202E-3</v>
      </c>
      <c r="M64">
        <v>4.7110674474456198E-3</v>
      </c>
      <c r="N64">
        <v>5.5528829633702103E-3</v>
      </c>
      <c r="O64">
        <v>4.5520729218147104E-3</v>
      </c>
      <c r="Q64">
        <v>62</v>
      </c>
      <c r="R64" s="3">
        <v>1.5436012216501E-5</v>
      </c>
      <c r="S64" s="3">
        <v>3.5828296471987602E-5</v>
      </c>
      <c r="T64" s="3">
        <v>1.53972208016453E-5</v>
      </c>
      <c r="U64" s="3">
        <v>5.12446820831168E-5</v>
      </c>
      <c r="V64">
        <v>1.23222653252573E-4</v>
      </c>
      <c r="W64" s="3">
        <v>4.3366215766438202E-5</v>
      </c>
      <c r="X64">
        <v>3.67192940335492E-4</v>
      </c>
      <c r="Y64">
        <v>0</v>
      </c>
      <c r="Z64">
        <v>5.6405994230472503E-4</v>
      </c>
      <c r="AA64" s="3">
        <v>1.33578226749039E-5</v>
      </c>
    </row>
    <row r="65" spans="5:27" x14ac:dyDescent="0.55000000000000004">
      <c r="E65">
        <v>63</v>
      </c>
      <c r="F65">
        <v>4.5858972135570403E-3</v>
      </c>
      <c r="G65">
        <v>3.45643099694943E-3</v>
      </c>
      <c r="H65">
        <v>4.7418836837386799E-3</v>
      </c>
      <c r="I65">
        <v>3.6420421990744699E-3</v>
      </c>
      <c r="J65">
        <v>4.24617080406141E-3</v>
      </c>
      <c r="K65">
        <v>4.0041250695160603E-3</v>
      </c>
      <c r="L65">
        <v>5.4990364797520199E-3</v>
      </c>
      <c r="M65">
        <v>4.7110674474456198E-3</v>
      </c>
      <c r="N65">
        <v>5.5620461365770901E-3</v>
      </c>
      <c r="O65">
        <v>4.9066647755101099E-3</v>
      </c>
      <c r="Q65">
        <v>63</v>
      </c>
      <c r="R65" s="3">
        <v>8.8207145660869899E-5</v>
      </c>
      <c r="S65" s="3">
        <v>3.3440941505821702E-5</v>
      </c>
      <c r="T65" s="3">
        <v>1.3197821039746299E-5</v>
      </c>
      <c r="U65">
        <v>1.08644293458486E-4</v>
      </c>
      <c r="V65" s="3">
        <v>5.8257887501778497E-5</v>
      </c>
      <c r="W65">
        <v>0</v>
      </c>
      <c r="X65" s="3">
        <v>-6.5206121985439403E-6</v>
      </c>
      <c r="Y65">
        <v>0</v>
      </c>
      <c r="Z65" s="3">
        <v>9.2143393549041004E-6</v>
      </c>
      <c r="AA65">
        <v>3.5621336289904201E-4</v>
      </c>
    </row>
    <row r="66" spans="5:27" x14ac:dyDescent="0.55000000000000004">
      <c r="E66">
        <v>64</v>
      </c>
      <c r="F66">
        <v>4.6254118855742904E-3</v>
      </c>
      <c r="G66">
        <v>3.4849965423787701E-3</v>
      </c>
      <c r="H66">
        <v>4.7966145665149802E-3</v>
      </c>
      <c r="I66">
        <v>3.9933777337019596E-3</v>
      </c>
      <c r="J66">
        <v>4.2484021076894E-3</v>
      </c>
      <c r="K66">
        <v>4.0905139599047499E-3</v>
      </c>
      <c r="L66">
        <v>5.6092765978602603E-3</v>
      </c>
      <c r="M66">
        <v>5.2138047473064197E-3</v>
      </c>
      <c r="N66">
        <v>5.5712093097839699E-3</v>
      </c>
      <c r="O66">
        <v>4.9465563590508398E-3</v>
      </c>
      <c r="Q66">
        <v>64</v>
      </c>
      <c r="R66" s="3">
        <v>3.9696717081497297E-5</v>
      </c>
      <c r="S66" s="3">
        <v>2.86646227198188E-5</v>
      </c>
      <c r="T66" s="3">
        <v>5.49916467688558E-5</v>
      </c>
      <c r="U66">
        <v>3.5261979078575701E-4</v>
      </c>
      <c r="V66" s="3">
        <v>2.24081852619124E-6</v>
      </c>
      <c r="W66" s="3">
        <v>8.6736192953334806E-5</v>
      </c>
      <c r="X66">
        <v>1.10849684567441E-4</v>
      </c>
      <c r="Y66">
        <v>5.0511693983320595E-4</v>
      </c>
      <c r="Z66" s="3">
        <v>9.2144242597361905E-6</v>
      </c>
      <c r="AA66" s="3">
        <v>4.0088283308352303E-5</v>
      </c>
    </row>
    <row r="67" spans="5:27" x14ac:dyDescent="0.55000000000000004">
      <c r="E67">
        <v>65</v>
      </c>
      <c r="F67">
        <v>5.1961793702678402E-3</v>
      </c>
      <c r="G67">
        <v>3.50642070145077E-3</v>
      </c>
      <c r="H67">
        <v>4.8206961549365603E-3</v>
      </c>
      <c r="I67">
        <v>4.0035909759876401E-3</v>
      </c>
      <c r="J67">
        <v>4.3421168600649004E-3</v>
      </c>
      <c r="K67">
        <v>4.0905139599047499E-3</v>
      </c>
      <c r="L67">
        <v>5.61143816880355E-3</v>
      </c>
      <c r="M67">
        <v>5.6997841371718696E-3</v>
      </c>
      <c r="N67">
        <v>5.63306072893042E-3</v>
      </c>
      <c r="O67">
        <v>5.0063937343619398E-3</v>
      </c>
      <c r="Q67">
        <v>65</v>
      </c>
      <c r="R67">
        <v>5.7341978739358602E-4</v>
      </c>
      <c r="S67" s="3">
        <v>2.14990833029758E-5</v>
      </c>
      <c r="T67" s="3">
        <v>2.4197655247206499E-5</v>
      </c>
      <c r="U67" s="3">
        <v>1.0254191144275399E-5</v>
      </c>
      <c r="V67" s="3">
        <v>9.4114588993746896E-5</v>
      </c>
      <c r="W67">
        <v>0</v>
      </c>
      <c r="X67" s="3">
        <v>2.1737641878871298E-6</v>
      </c>
      <c r="Y67">
        <v>4.8852647150174496E-4</v>
      </c>
      <c r="Z67" s="3">
        <v>6.2197936871397696E-5</v>
      </c>
      <c r="AA67" s="3">
        <v>6.0134835664857399E-5</v>
      </c>
    </row>
    <row r="68" spans="5:27" x14ac:dyDescent="0.55000000000000004">
      <c r="E68">
        <v>66</v>
      </c>
      <c r="F68">
        <v>5.4749773339450702E-3</v>
      </c>
      <c r="G68">
        <v>3.7206622921707698E-3</v>
      </c>
      <c r="H68">
        <v>4.8206961549365603E-3</v>
      </c>
      <c r="I68">
        <v>4.33245737758663E-3</v>
      </c>
      <c r="J68">
        <v>4.3532733782048402E-3</v>
      </c>
      <c r="K68">
        <v>4.1704236835143002E-3</v>
      </c>
      <c r="L68">
        <v>5.8124642665303402E-3</v>
      </c>
      <c r="M68">
        <v>5.81918424588881E-3</v>
      </c>
      <c r="N68">
        <v>5.8300689528783802E-3</v>
      </c>
      <c r="O68">
        <v>5.0086099334475404E-3</v>
      </c>
      <c r="Q68">
        <v>66</v>
      </c>
      <c r="R68">
        <v>2.80254214846853E-4</v>
      </c>
      <c r="S68">
        <v>2.1499545523496E-4</v>
      </c>
      <c r="T68">
        <v>0</v>
      </c>
      <c r="U68">
        <v>3.30188340660028E-4</v>
      </c>
      <c r="V68" s="3">
        <v>1.12051723075371E-5</v>
      </c>
      <c r="W68" s="3">
        <v>8.0237938015108496E-5</v>
      </c>
      <c r="X68">
        <v>2.02160508922777E-4</v>
      </c>
      <c r="Y68">
        <v>1.2008456481458999E-4</v>
      </c>
      <c r="Z68">
        <v>1.98124269992697E-4</v>
      </c>
      <c r="AA68" s="3">
        <v>2.2273500770663101E-6</v>
      </c>
    </row>
    <row r="69" spans="5:27" x14ac:dyDescent="0.55000000000000004">
      <c r="E69">
        <v>67</v>
      </c>
      <c r="F69">
        <v>5.4771725935015897E-3</v>
      </c>
      <c r="G69">
        <v>3.84206586024544E-3</v>
      </c>
      <c r="H69">
        <v>4.8710485670907496E-3</v>
      </c>
      <c r="I69">
        <v>4.3508412137008602E-3</v>
      </c>
      <c r="J69">
        <v>4.3532733782048402E-3</v>
      </c>
      <c r="K69">
        <v>4.1898611838517502E-3</v>
      </c>
      <c r="L69">
        <v>5.8384031178499197E-3</v>
      </c>
      <c r="M69">
        <v>5.8233737233876499E-3</v>
      </c>
      <c r="N69">
        <v>5.8300689528783802E-3</v>
      </c>
      <c r="O69">
        <v>5.0019613361907498E-3</v>
      </c>
      <c r="Q69">
        <v>67</v>
      </c>
      <c r="R69" s="3">
        <v>2.20734471881739E-6</v>
      </c>
      <c r="S69">
        <v>1.21856956658347E-4</v>
      </c>
      <c r="T69" s="3">
        <v>5.0596321647416202E-5</v>
      </c>
      <c r="U69" s="3">
        <v>1.8463829870168501E-5</v>
      </c>
      <c r="V69">
        <v>0</v>
      </c>
      <c r="W69" s="3">
        <v>1.9518902430428601E-5</v>
      </c>
      <c r="X69" s="3">
        <v>2.6090501426824201E-5</v>
      </c>
      <c r="Y69" s="3">
        <v>4.2139995385670501E-6</v>
      </c>
      <c r="Z69">
        <v>0</v>
      </c>
      <c r="AA69" s="3">
        <v>-6.6820651144971798E-6</v>
      </c>
    </row>
    <row r="70" spans="5:27" x14ac:dyDescent="0.55000000000000004">
      <c r="E70">
        <v>68</v>
      </c>
      <c r="F70">
        <v>5.4771725935015897E-3</v>
      </c>
      <c r="G70">
        <v>3.85634863296011E-3</v>
      </c>
      <c r="H70">
        <v>5.1271890984838399E-3</v>
      </c>
      <c r="I70">
        <v>4.4509309881005498E-3</v>
      </c>
      <c r="J70">
        <v>4.5652472228637202E-3</v>
      </c>
      <c r="K70">
        <v>4.2740903519807296E-3</v>
      </c>
      <c r="L70">
        <v>5.8600188272829104E-3</v>
      </c>
      <c r="M70">
        <v>5.8652684983760504E-3</v>
      </c>
      <c r="N70">
        <v>6.1072549423865398E-3</v>
      </c>
      <c r="O70">
        <v>5.0174747297899204E-3</v>
      </c>
      <c r="Q70">
        <v>68</v>
      </c>
      <c r="R70">
        <v>0</v>
      </c>
      <c r="S70" s="3">
        <v>1.4337859715990801E-5</v>
      </c>
      <c r="T70">
        <v>2.57394311585713E-4</v>
      </c>
      <c r="U70">
        <v>1.00527152076039E-4</v>
      </c>
      <c r="V70">
        <v>2.1290065943177901E-4</v>
      </c>
      <c r="W70" s="3">
        <v>8.4583561510141796E-5</v>
      </c>
      <c r="X70" s="3">
        <v>2.1742651799041301E-5</v>
      </c>
      <c r="Y70" s="3">
        <v>4.2140172964339899E-5</v>
      </c>
      <c r="Z70">
        <v>2.7881147965943501E-4</v>
      </c>
      <c r="AA70" s="3">
        <v>1.5591381084536401E-5</v>
      </c>
    </row>
    <row r="71" spans="5:27" x14ac:dyDescent="0.55000000000000004">
      <c r="E71">
        <v>69</v>
      </c>
      <c r="F71">
        <v>5.7801184123004697E-3</v>
      </c>
      <c r="G71">
        <v>4.0682097615610101E-3</v>
      </c>
      <c r="H71">
        <v>5.2213262168590803E-3</v>
      </c>
      <c r="I71">
        <v>4.4550162850148199E-3</v>
      </c>
      <c r="J71">
        <v>4.6991254405430102E-3</v>
      </c>
      <c r="K71">
        <v>4.2762500742404503E-3</v>
      </c>
      <c r="L71">
        <v>6.0264597899169197E-3</v>
      </c>
      <c r="M71">
        <v>6.05379498582385E-3</v>
      </c>
      <c r="N71">
        <v>6.4050580716101899E-3</v>
      </c>
      <c r="O71">
        <v>5.0994740959569799E-3</v>
      </c>
      <c r="Q71">
        <v>69</v>
      </c>
      <c r="R71">
        <v>3.04614243585442E-4</v>
      </c>
      <c r="S71">
        <v>2.1268130184853501E-4</v>
      </c>
      <c r="T71" s="3">
        <v>9.4622264618864801E-5</v>
      </c>
      <c r="U71" s="3">
        <v>4.1035615836875198E-6</v>
      </c>
      <c r="V71">
        <v>1.3449220785770701E-4</v>
      </c>
      <c r="W71" s="3">
        <v>2.1689927306208599E-6</v>
      </c>
      <c r="X71">
        <v>1.67422059052151E-4</v>
      </c>
      <c r="Y71">
        <v>1.89638769750087E-4</v>
      </c>
      <c r="Z71">
        <v>2.9963306473918E-4</v>
      </c>
      <c r="AA71" s="3">
        <v>8.2412870663022605E-5</v>
      </c>
    </row>
    <row r="72" spans="5:27" x14ac:dyDescent="0.55000000000000004">
      <c r="E72">
        <v>70</v>
      </c>
      <c r="F72">
        <v>5.8152425652046903E-3</v>
      </c>
      <c r="G72">
        <v>4.0824925342756698E-3</v>
      </c>
      <c r="H72">
        <v>5.2366508640364403E-3</v>
      </c>
      <c r="I72">
        <v>4.4836133634147297E-3</v>
      </c>
      <c r="J72">
        <v>4.70581935142697E-3</v>
      </c>
      <c r="K72">
        <v>4.2762500742404503E-3</v>
      </c>
      <c r="L72">
        <v>6.0264597899169197E-3</v>
      </c>
      <c r="M72">
        <v>6.05379498582385E-3</v>
      </c>
      <c r="N72">
        <v>6.4210936247222402E-3</v>
      </c>
      <c r="O72">
        <v>5.0994740959569799E-3</v>
      </c>
      <c r="Q72">
        <v>70</v>
      </c>
      <c r="R72" s="3">
        <v>3.5328354979310802E-5</v>
      </c>
      <c r="S72" s="3">
        <v>1.4341115380248599E-5</v>
      </c>
      <c r="T72" s="3">
        <v>1.5405082136596799E-5</v>
      </c>
      <c r="U72" s="3">
        <v>2.8725048960820001E-5</v>
      </c>
      <c r="V72" s="3">
        <v>6.7255149222362298E-6</v>
      </c>
      <c r="W72">
        <v>0</v>
      </c>
      <c r="X72">
        <v>0</v>
      </c>
      <c r="Y72">
        <v>0</v>
      </c>
      <c r="Z72" s="3">
        <v>1.6138923856557201E-5</v>
      </c>
      <c r="AA72">
        <v>0</v>
      </c>
    </row>
    <row r="73" spans="5:27" x14ac:dyDescent="0.55000000000000004">
      <c r="E73">
        <v>71</v>
      </c>
      <c r="F73">
        <v>5.8218283438742297E-3</v>
      </c>
      <c r="G73">
        <v>4.0872534585139004E-3</v>
      </c>
      <c r="H73">
        <v>5.2366508640364403E-3</v>
      </c>
      <c r="I73">
        <v>4.4836133634147297E-3</v>
      </c>
      <c r="J73">
        <v>4.70581935142697E-3</v>
      </c>
      <c r="K73">
        <v>4.2892084077987497E-3</v>
      </c>
      <c r="L73">
        <v>6.0329445027468096E-3</v>
      </c>
      <c r="M73">
        <v>6.0663634183203696E-3</v>
      </c>
      <c r="N73">
        <v>6.43025679792912E-3</v>
      </c>
      <c r="O73">
        <v>5.0994740959569799E-3</v>
      </c>
      <c r="Q73">
        <v>71</v>
      </c>
      <c r="R73" s="3">
        <v>6.6243005842633102E-6</v>
      </c>
      <c r="S73" s="3">
        <v>4.7804403502628598E-6</v>
      </c>
      <c r="T73">
        <v>0</v>
      </c>
      <c r="U73">
        <v>0</v>
      </c>
      <c r="V73">
        <v>0</v>
      </c>
      <c r="W73" s="3">
        <v>1.30139846109631E-5</v>
      </c>
      <c r="X73" s="3">
        <v>6.5240296321425798E-6</v>
      </c>
      <c r="Y73" s="3">
        <v>1.26449826289551E-5</v>
      </c>
      <c r="Z73" s="3">
        <v>9.2223910432138104E-6</v>
      </c>
      <c r="AA73">
        <v>0</v>
      </c>
    </row>
    <row r="74" spans="5:27" x14ac:dyDescent="0.55000000000000004">
      <c r="E74">
        <v>72</v>
      </c>
      <c r="F74">
        <v>5.82621886298726E-3</v>
      </c>
      <c r="G74">
        <v>4.0967753069903398E-3</v>
      </c>
      <c r="H74">
        <v>5.2410293346585504E-3</v>
      </c>
      <c r="I74">
        <v>4.5040398479861002E-3</v>
      </c>
      <c r="J74">
        <v>4.70805065505496E-3</v>
      </c>
      <c r="K74">
        <v>4.3043264636167698E-3</v>
      </c>
      <c r="L74">
        <v>6.0545602121798003E-3</v>
      </c>
      <c r="M74">
        <v>6.0726476345686299E-3</v>
      </c>
      <c r="N74">
        <v>6.43025679792912E-3</v>
      </c>
      <c r="O74">
        <v>5.0994740959569799E-3</v>
      </c>
      <c r="Q74">
        <v>72</v>
      </c>
      <c r="R74" s="3">
        <v>4.4162296439414799E-6</v>
      </c>
      <c r="S74" s="3">
        <v>9.5609264059641007E-6</v>
      </c>
      <c r="T74" s="3">
        <v>4.4015198448024101E-6</v>
      </c>
      <c r="U74" s="3">
        <v>2.0518481509257399E-5</v>
      </c>
      <c r="V74" s="3">
        <v>2.2418533850304702E-6</v>
      </c>
      <c r="W74" s="3">
        <v>1.5183179639789901E-5</v>
      </c>
      <c r="X74" s="3">
        <v>2.1746907317943001E-5</v>
      </c>
      <c r="Y74" s="3">
        <v>6.3225712632813503E-6</v>
      </c>
      <c r="Z74">
        <v>0</v>
      </c>
      <c r="AA74">
        <v>0</v>
      </c>
    </row>
    <row r="75" spans="5:27" x14ac:dyDescent="0.55000000000000004">
      <c r="E75">
        <v>73</v>
      </c>
      <c r="F75">
        <v>5.8284141225437699E-3</v>
      </c>
      <c r="G75">
        <v>4.1062971554667897E-3</v>
      </c>
      <c r="H75">
        <v>5.26073245245801E-3</v>
      </c>
      <c r="I75">
        <v>4.5060824964432301E-3</v>
      </c>
      <c r="J75">
        <v>4.7169758695669098E-3</v>
      </c>
      <c r="K75">
        <v>4.3043264636167698E-3</v>
      </c>
      <c r="L75">
        <v>6.0740143506694899E-3</v>
      </c>
      <c r="M75">
        <v>6.0768371120674698E-3</v>
      </c>
      <c r="N75">
        <v>6.4348383845325603E-3</v>
      </c>
      <c r="O75">
        <v>5.1016902950425796E-3</v>
      </c>
      <c r="Q75">
        <v>73</v>
      </c>
      <c r="R75" s="3">
        <v>2.2081245735559401E-6</v>
      </c>
      <c r="S75" s="3">
        <v>9.5610178181518295E-6</v>
      </c>
      <c r="T75" s="3">
        <v>1.9806926482190801E-5</v>
      </c>
      <c r="U75" s="3">
        <v>2.05189025259794E-6</v>
      </c>
      <c r="V75" s="3">
        <v>8.9674336437933498E-6</v>
      </c>
      <c r="W75">
        <v>0</v>
      </c>
      <c r="X75" s="3">
        <v>1.9572642230585199E-5</v>
      </c>
      <c r="Y75" s="3">
        <v>4.2150741589609802E-6</v>
      </c>
      <c r="Z75" s="3">
        <v>4.6112380482473802E-6</v>
      </c>
      <c r="AA75" s="3">
        <v>2.2275584622718399E-6</v>
      </c>
    </row>
    <row r="76" spans="5:27" x14ac:dyDescent="0.55000000000000004">
      <c r="E76">
        <v>74</v>
      </c>
      <c r="F76">
        <v>5.8349999012133197E-3</v>
      </c>
      <c r="G76">
        <v>4.1586673220872297E-3</v>
      </c>
      <c r="H76">
        <v>5.26073245245801E-3</v>
      </c>
      <c r="I76">
        <v>4.53263692638601E-3</v>
      </c>
      <c r="J76">
        <v>4.7169758695669098E-3</v>
      </c>
      <c r="K76">
        <v>4.3172847971750796E-3</v>
      </c>
      <c r="L76">
        <v>6.0761759216127901E-3</v>
      </c>
      <c r="M76">
        <v>6.1187318870558702E-3</v>
      </c>
      <c r="N76">
        <v>6.4417107644377204E-3</v>
      </c>
      <c r="O76">
        <v>5.1216360868129498E-3</v>
      </c>
      <c r="Q76">
        <v>74</v>
      </c>
      <c r="R76" s="3">
        <v>6.6243883481425202E-6</v>
      </c>
      <c r="S76" s="3">
        <v>5.2586100776481501E-5</v>
      </c>
      <c r="T76">
        <v>0</v>
      </c>
      <c r="U76" s="3">
        <v>2.6674628017182501E-5</v>
      </c>
      <c r="V76">
        <v>0</v>
      </c>
      <c r="W76" s="3">
        <v>1.3014351576200599E-5</v>
      </c>
      <c r="X76" s="3">
        <v>2.1747805918230398E-6</v>
      </c>
      <c r="Y76" s="3">
        <v>4.2150919258860298E-5</v>
      </c>
      <c r="Z76" s="3">
        <v>6.9168889677926502E-6</v>
      </c>
      <c r="AA76" s="3">
        <v>2.00480708186963E-5</v>
      </c>
    </row>
    <row r="77" spans="5:27" x14ac:dyDescent="0.55000000000000004">
      <c r="E77">
        <v>75</v>
      </c>
      <c r="F77">
        <v>5.8349999012133197E-3</v>
      </c>
      <c r="G77">
        <v>4.1729500948018998E-3</v>
      </c>
      <c r="H77">
        <v>5.2760570996353796E-3</v>
      </c>
      <c r="I77">
        <v>4.5489781140431E-3</v>
      </c>
      <c r="J77">
        <v>4.7192071731948998E-3</v>
      </c>
      <c r="K77">
        <v>4.33024313073338E-3</v>
      </c>
      <c r="L77">
        <v>6.1021147729323696E-3</v>
      </c>
      <c r="M77">
        <v>6.1187318870558702E-3</v>
      </c>
      <c r="N77">
        <v>6.4440015577394401E-3</v>
      </c>
      <c r="O77">
        <v>5.18368966120964E-3</v>
      </c>
      <c r="Q77">
        <v>75</v>
      </c>
      <c r="R77">
        <v>0</v>
      </c>
      <c r="S77" s="3">
        <v>1.43424180599728E-5</v>
      </c>
      <c r="T77" s="3">
        <v>1.5405692403343E-5</v>
      </c>
      <c r="U77" s="3">
        <v>1.6415593582733999E-5</v>
      </c>
      <c r="V77" s="3">
        <v>2.2418785148451499E-6</v>
      </c>
      <c r="W77" s="3">
        <v>1.30145209517519E-5</v>
      </c>
      <c r="X77" s="3">
        <v>2.6097423858047399E-5</v>
      </c>
      <c r="Y77">
        <v>0</v>
      </c>
      <c r="Z77" s="3">
        <v>2.3056456038255199E-6</v>
      </c>
      <c r="AA77" s="3">
        <v>6.23730263392379E-5</v>
      </c>
    </row>
    <row r="78" spans="5:27" x14ac:dyDescent="0.55000000000000004">
      <c r="E78">
        <v>76</v>
      </c>
      <c r="F78">
        <v>5.8481714585524001E-3</v>
      </c>
      <c r="G78">
        <v>4.1753305569210098E-3</v>
      </c>
      <c r="H78">
        <v>5.2935709821237903E-3</v>
      </c>
      <c r="I78">
        <v>4.5939163801001102E-3</v>
      </c>
      <c r="J78">
        <v>4.7303636913348397E-3</v>
      </c>
      <c r="K78">
        <v>4.33024313073338E-3</v>
      </c>
      <c r="L78">
        <v>6.1323767661385503E-3</v>
      </c>
      <c r="M78">
        <v>6.14177401329949E-3</v>
      </c>
      <c r="N78">
        <v>6.4440015577394401E-3</v>
      </c>
      <c r="O78">
        <v>5.2125002493223901E-3</v>
      </c>
      <c r="Q78">
        <v>76</v>
      </c>
      <c r="R78" s="3">
        <v>1.3248864461908401E-5</v>
      </c>
      <c r="S78" s="3">
        <v>2.3904372946464898E-6</v>
      </c>
      <c r="T78" s="3">
        <v>1.7606776848408901E-5</v>
      </c>
      <c r="U78" s="3">
        <v>4.5143623411893402E-5</v>
      </c>
      <c r="V78" s="3">
        <v>1.1209417704378501E-5</v>
      </c>
      <c r="W78">
        <v>0</v>
      </c>
      <c r="X78" s="3">
        <v>3.0447789109913201E-5</v>
      </c>
      <c r="Y78" s="3">
        <v>2.3183982818561E-5</v>
      </c>
      <c r="Z78">
        <v>0</v>
      </c>
      <c r="AA78" s="3">
        <v>2.8960711453293001E-5</v>
      </c>
    </row>
    <row r="79" spans="5:27" x14ac:dyDescent="0.55000000000000004">
      <c r="E79">
        <v>77</v>
      </c>
      <c r="F79">
        <v>5.8569524967784503E-3</v>
      </c>
      <c r="G79">
        <v>4.2038961023503404E-3</v>
      </c>
      <c r="H79">
        <v>5.2957602174348497E-3</v>
      </c>
      <c r="I79">
        <v>4.6000443254715197E-3</v>
      </c>
      <c r="J79">
        <v>4.7482141203587401E-3</v>
      </c>
      <c r="K79">
        <v>4.3410417420319701E-3</v>
      </c>
      <c r="L79">
        <v>6.1323767661385503E-3</v>
      </c>
      <c r="M79">
        <v>6.14177401329949E-3</v>
      </c>
      <c r="N79">
        <v>6.4462923510411599E-3</v>
      </c>
      <c r="O79">
        <v>5.2280136429215703E-3</v>
      </c>
      <c r="Q79">
        <v>77</v>
      </c>
      <c r="R79" s="3">
        <v>8.8326933310957094E-6</v>
      </c>
      <c r="S79" s="3">
        <v>2.8685316106207301E-5</v>
      </c>
      <c r="T79" s="3">
        <v>2.2008858565572599E-6</v>
      </c>
      <c r="U79" s="3">
        <v>6.1562265614499097E-6</v>
      </c>
      <c r="V79" s="3">
        <v>1.79352693709316E-5</v>
      </c>
      <c r="W79" s="3">
        <v>1.08455752764266E-5</v>
      </c>
      <c r="X79">
        <v>0</v>
      </c>
      <c r="Y79">
        <v>0</v>
      </c>
      <c r="Z79" s="3">
        <v>2.3056509198394301E-6</v>
      </c>
      <c r="AA79" s="3">
        <v>1.55946808771339E-5</v>
      </c>
    </row>
    <row r="80" spans="5:27" x14ac:dyDescent="0.55000000000000004">
      <c r="E80">
        <v>78</v>
      </c>
      <c r="F80">
        <v>5.8569524967784503E-3</v>
      </c>
      <c r="G80">
        <v>4.20627656446946E-3</v>
      </c>
      <c r="H80">
        <v>5.3088956293011599E-3</v>
      </c>
      <c r="I80">
        <v>4.6020869739286504E-3</v>
      </c>
      <c r="J80">
        <v>4.7526767276147202E-3</v>
      </c>
      <c r="K80">
        <v>4.3410417420319701E-3</v>
      </c>
      <c r="L80">
        <v>6.1345383370818504E-3</v>
      </c>
      <c r="M80">
        <v>6.14177401329949E-3</v>
      </c>
      <c r="N80">
        <v>6.4646186974549203E-3</v>
      </c>
      <c r="O80">
        <v>5.2413108374351402E-3</v>
      </c>
      <c r="Q80">
        <v>78</v>
      </c>
      <c r="R80">
        <v>0</v>
      </c>
      <c r="S80" s="3">
        <v>2.3905115814309799E-6</v>
      </c>
      <c r="T80" s="3">
        <v>1.3205344202798801E-5</v>
      </c>
      <c r="U80" s="3">
        <v>2.0520881536029002E-6</v>
      </c>
      <c r="V80" s="3">
        <v>4.48389776264711E-6</v>
      </c>
      <c r="W80">
        <v>0</v>
      </c>
      <c r="X80" s="3">
        <v>2.1749083004287801E-6</v>
      </c>
      <c r="Y80">
        <v>0</v>
      </c>
      <c r="Z80" s="3">
        <v>1.8445249887022801E-5</v>
      </c>
      <c r="AA80" s="3">
        <v>1.33670777785699E-5</v>
      </c>
    </row>
    <row r="81" spans="5:27" x14ac:dyDescent="0.55000000000000004">
      <c r="E81">
        <v>79</v>
      </c>
      <c r="F81">
        <v>5.8832956114566199E-3</v>
      </c>
      <c r="G81">
        <v>4.2300811856605704E-3</v>
      </c>
      <c r="H81">
        <v>5.3417341589669402E-3</v>
      </c>
      <c r="I81">
        <v>4.6143428646714703E-3</v>
      </c>
      <c r="J81">
        <v>4.7593706384986799E-3</v>
      </c>
      <c r="K81">
        <v>4.3496806310708404E-3</v>
      </c>
      <c r="L81">
        <v>6.1345383370818504E-3</v>
      </c>
      <c r="M81">
        <v>6.1480582295477502E-3</v>
      </c>
      <c r="N81">
        <v>6.48523583717041E-3</v>
      </c>
      <c r="O81">
        <v>5.2634728282911101E-3</v>
      </c>
      <c r="Q81">
        <v>79</v>
      </c>
      <c r="R81" s="3">
        <v>2.6498314044768902E-5</v>
      </c>
      <c r="S81" s="3">
        <v>2.3905172959902601E-5</v>
      </c>
      <c r="T81" s="3">
        <v>3.3013796465542902E-5</v>
      </c>
      <c r="U81" s="3">
        <v>1.2312554188064E-5</v>
      </c>
      <c r="V81" s="3">
        <v>6.7258768021146101E-6</v>
      </c>
      <c r="W81" s="3">
        <v>8.6765543233643297E-6</v>
      </c>
      <c r="X81">
        <v>0</v>
      </c>
      <c r="Y81" s="3">
        <v>6.3230509985678204E-6</v>
      </c>
      <c r="Z81" s="3">
        <v>2.0751288885609599E-5</v>
      </c>
      <c r="AA81" s="3">
        <v>2.2278760766211101E-5</v>
      </c>
    </row>
    <row r="82" spans="5:27" x14ac:dyDescent="0.55000000000000004">
      <c r="E82">
        <v>80</v>
      </c>
      <c r="F82">
        <v>5.8964671687957004E-3</v>
      </c>
      <c r="G82">
        <v>4.2300811856605704E-3</v>
      </c>
      <c r="H82">
        <v>5.3395449236558904E-3</v>
      </c>
      <c r="I82">
        <v>4.6204708100428798E-3</v>
      </c>
      <c r="J82">
        <v>4.7682958530106401E-3</v>
      </c>
      <c r="K82">
        <v>4.3669584091485802E-3</v>
      </c>
      <c r="L82">
        <v>6.1345383370818504E-3</v>
      </c>
      <c r="M82">
        <v>6.1480582295477502E-3</v>
      </c>
      <c r="N82">
        <v>6.4921082170755701E-3</v>
      </c>
      <c r="O82">
        <v>5.2634728282911101E-3</v>
      </c>
      <c r="Q82">
        <v>80</v>
      </c>
      <c r="R82" s="3">
        <v>1.3249508112011301E-5</v>
      </c>
      <c r="S82">
        <v>0</v>
      </c>
      <c r="T82" s="3">
        <v>-2.2009924274855501E-6</v>
      </c>
      <c r="U82" s="3">
        <v>6.1563528944606102E-6</v>
      </c>
      <c r="V82" s="3">
        <v>8.9678960531168398E-6</v>
      </c>
      <c r="W82" s="3">
        <v>1.7353259213224901E-5</v>
      </c>
      <c r="X82">
        <v>0</v>
      </c>
      <c r="Y82">
        <v>0</v>
      </c>
      <c r="Z82" s="3">
        <v>6.9172398368453699E-6</v>
      </c>
      <c r="AA82">
        <v>0</v>
      </c>
    </row>
    <row r="83" spans="5:27" x14ac:dyDescent="0.55000000000000004">
      <c r="E83">
        <v>81</v>
      </c>
      <c r="F83">
        <v>5.90963872613478E-3</v>
      </c>
      <c r="G83">
        <v>4.2324616477796796E-3</v>
      </c>
      <c r="H83">
        <v>5.3614372767664103E-3</v>
      </c>
      <c r="I83">
        <v>4.6306840523285603E-3</v>
      </c>
      <c r="J83">
        <v>4.7705271566386301E-3</v>
      </c>
      <c r="K83">
        <v>4.3799167427068797E-3</v>
      </c>
      <c r="L83">
        <v>6.1345383370818504E-3</v>
      </c>
      <c r="M83">
        <v>6.15643718454543E-3</v>
      </c>
      <c r="N83">
        <v>6.50814377018761E-3</v>
      </c>
      <c r="O83">
        <v>5.2701214255478999E-3</v>
      </c>
      <c r="Q83">
        <v>81</v>
      </c>
      <c r="R83" s="3">
        <v>1.32496836638025E-5</v>
      </c>
      <c r="S83" s="3">
        <v>2.3905744430858E-6</v>
      </c>
      <c r="T83" s="3">
        <v>2.2009875831285499E-5</v>
      </c>
      <c r="U83" s="3">
        <v>1.0260651325624801E-5</v>
      </c>
      <c r="V83" s="3">
        <v>2.2419941192494201E-6</v>
      </c>
      <c r="W83" s="3">
        <v>1.3015170265542E-5</v>
      </c>
      <c r="X83">
        <v>0</v>
      </c>
      <c r="Y83" s="3">
        <v>8.4307879730594102E-6</v>
      </c>
      <c r="Z83" s="3">
        <v>1.6140337932561001E-5</v>
      </c>
      <c r="AA83" s="3">
        <v>6.6837771361351699E-6</v>
      </c>
    </row>
    <row r="84" spans="5:27" x14ac:dyDescent="0.55000000000000004">
      <c r="E84">
        <v>82</v>
      </c>
      <c r="F84">
        <v>5.9140292452478102E-3</v>
      </c>
      <c r="G84">
        <v>4.2348421098987897E-3</v>
      </c>
      <c r="H84">
        <v>5.37019421801062E-3</v>
      </c>
      <c r="I84">
        <v>4.6408972946142503E-3</v>
      </c>
      <c r="J84">
        <v>4.7772210675225898E-3</v>
      </c>
      <c r="K84">
        <v>4.3820764649666003E-3</v>
      </c>
      <c r="L84">
        <v>6.1475077627416502E-3</v>
      </c>
      <c r="M84">
        <v>6.15643718454543E-3</v>
      </c>
      <c r="N84">
        <v>6.51501615009277E-3</v>
      </c>
      <c r="O84">
        <v>5.2701214255478999E-3</v>
      </c>
      <c r="Q84">
        <v>82</v>
      </c>
      <c r="R84" s="3">
        <v>4.4166197400819202E-6</v>
      </c>
      <c r="S84" s="3">
        <v>2.3905801579456301E-6</v>
      </c>
      <c r="T84" s="3">
        <v>8.8041441106328702E-6</v>
      </c>
      <c r="U84" s="3">
        <v>1.0260756607670699E-5</v>
      </c>
      <c r="V84" s="3">
        <v>6.7259974373949702E-6</v>
      </c>
      <c r="W84" s="3">
        <v>2.16922327706729E-6</v>
      </c>
      <c r="X84" s="3">
        <v>1.30494781839911E-5</v>
      </c>
      <c r="Y84">
        <v>0</v>
      </c>
      <c r="Z84" s="3">
        <v>6.9173993345461799E-6</v>
      </c>
      <c r="AA84">
        <v>0</v>
      </c>
    </row>
    <row r="85" spans="5:27" x14ac:dyDescent="0.55000000000000004">
      <c r="E85">
        <v>83</v>
      </c>
      <c r="F85">
        <v>5.9228102834738604E-3</v>
      </c>
      <c r="G85">
        <v>4.2467444204943496E-3</v>
      </c>
      <c r="H85">
        <v>5.4139789242316598E-3</v>
      </c>
      <c r="I85">
        <v>4.6449825915285204E-3</v>
      </c>
      <c r="J85">
        <v>4.7883775856625297E-3</v>
      </c>
      <c r="K85">
        <v>4.3863959094860398E-3</v>
      </c>
      <c r="L85">
        <v>6.15183090462824E-3</v>
      </c>
      <c r="M85">
        <v>6.1731950945407904E-3</v>
      </c>
      <c r="N85">
        <v>6.5173069433944898E-3</v>
      </c>
      <c r="O85">
        <v>5.2789862218902799E-3</v>
      </c>
      <c r="Q85">
        <v>83</v>
      </c>
      <c r="R85" s="3">
        <v>8.8332784933960197E-6</v>
      </c>
      <c r="S85" s="3">
        <v>1.1952929364163901E-5</v>
      </c>
      <c r="T85" s="3">
        <v>4.4021108121344103E-5</v>
      </c>
      <c r="U85" s="3">
        <v>4.1043447567508701E-6</v>
      </c>
      <c r="V85" s="3">
        <v>1.1210071127901299E-5</v>
      </c>
      <c r="W85" s="3">
        <v>4.3384559652142598E-6</v>
      </c>
      <c r="X85" s="3">
        <v>4.3498828250313998E-6</v>
      </c>
      <c r="Y85" s="3">
        <v>1.6861718103689E-5</v>
      </c>
      <c r="Z85" s="3">
        <v>2.3058157284302401E-6</v>
      </c>
      <c r="AA85" s="3">
        <v>8.9117624124140801E-6</v>
      </c>
    </row>
    <row r="86" spans="5:27" x14ac:dyDescent="0.55000000000000004">
      <c r="E86">
        <v>84</v>
      </c>
      <c r="F86">
        <v>5.9557391768215702E-3</v>
      </c>
      <c r="G86">
        <v>4.2800708901619003E-3</v>
      </c>
      <c r="H86">
        <v>5.4490066892084899E-3</v>
      </c>
      <c r="I86">
        <v>4.6572384822713402E-3</v>
      </c>
      <c r="J86">
        <v>4.7995341038024704E-3</v>
      </c>
      <c r="K86">
        <v>4.3863959094860398E-3</v>
      </c>
      <c r="L86">
        <v>6.1669619012313303E-3</v>
      </c>
      <c r="M86">
        <v>6.2129951307797696E-3</v>
      </c>
      <c r="N86">
        <v>6.5402148764117001E-3</v>
      </c>
      <c r="O86">
        <v>5.30336441183184E-3</v>
      </c>
      <c r="Q86">
        <v>84</v>
      </c>
      <c r="R86" s="3">
        <v>3.3125086953353201E-5</v>
      </c>
      <c r="S86" s="3">
        <v>3.3468602267497801E-5</v>
      </c>
      <c r="T86" s="3">
        <v>3.5218436851691798E-5</v>
      </c>
      <c r="U86" s="3">
        <v>1.2313084807397699E-5</v>
      </c>
      <c r="V86" s="3">
        <v>1.12101967950047E-5</v>
      </c>
      <c r="W86">
        <v>0</v>
      </c>
      <c r="X86" s="3">
        <v>1.5224656113079999E-5</v>
      </c>
      <c r="Y86" s="3">
        <v>4.0047255761798897E-5</v>
      </c>
      <c r="Z86" s="3">
        <v>2.3058210452286699E-5</v>
      </c>
      <c r="AA86" s="3">
        <v>2.45075650397356E-5</v>
      </c>
    </row>
    <row r="87" spans="5:27" x14ac:dyDescent="0.55000000000000004">
      <c r="E87">
        <v>85</v>
      </c>
      <c r="F87">
        <v>5.9579344363780802E-3</v>
      </c>
      <c r="G87">
        <v>4.2800708901619003E-3</v>
      </c>
      <c r="H87">
        <v>5.5387653369616202E-3</v>
      </c>
      <c r="I87">
        <v>4.6613237791856103E-3</v>
      </c>
      <c r="J87">
        <v>4.7995341038024704E-3</v>
      </c>
      <c r="K87">
        <v>4.3863959094860398E-3</v>
      </c>
      <c r="L87">
        <v>6.17776975594783E-3</v>
      </c>
      <c r="M87">
        <v>6.2171846082786104E-3</v>
      </c>
      <c r="N87">
        <v>6.5402148764117001E-3</v>
      </c>
      <c r="O87">
        <v>5.30336441183184E-3</v>
      </c>
      <c r="Q87">
        <v>85</v>
      </c>
      <c r="R87" s="3">
        <v>2.2084122840724802E-6</v>
      </c>
      <c r="S87">
        <v>0</v>
      </c>
      <c r="T87" s="3">
        <v>9.0250422911280497E-5</v>
      </c>
      <c r="U87" s="3">
        <v>4.1044121404406702E-6</v>
      </c>
      <c r="V87">
        <v>0</v>
      </c>
      <c r="W87">
        <v>0</v>
      </c>
      <c r="X87" s="3">
        <v>1.08749199334019E-5</v>
      </c>
      <c r="Y87" s="3">
        <v>4.2156694324971196E-6</v>
      </c>
      <c r="Z87">
        <v>0</v>
      </c>
      <c r="AA87">
        <v>0</v>
      </c>
    </row>
    <row r="88" spans="5:27" x14ac:dyDescent="0.55000000000000004">
      <c r="E88">
        <v>86</v>
      </c>
      <c r="F88">
        <v>5.9842775510562402E-3</v>
      </c>
      <c r="G88">
        <v>4.2800708901619003E-3</v>
      </c>
      <c r="H88">
        <v>5.5891177491158199E-3</v>
      </c>
      <c r="I88">
        <v>4.6633664276427497E-3</v>
      </c>
      <c r="J88">
        <v>4.8017654074304604E-3</v>
      </c>
      <c r="K88">
        <v>4.3863959094860398E-3</v>
      </c>
      <c r="L88">
        <v>6.1907391816076202E-3</v>
      </c>
      <c r="M88">
        <v>6.2171846082786104E-3</v>
      </c>
      <c r="N88">
        <v>6.5539596362220202E-3</v>
      </c>
      <c r="O88">
        <v>5.3521207917149602E-3</v>
      </c>
      <c r="Q88">
        <v>86</v>
      </c>
      <c r="R88" s="3">
        <v>2.6501005934016901E-5</v>
      </c>
      <c r="S88">
        <v>0</v>
      </c>
      <c r="T88" s="3">
        <v>5.0632855660037798E-5</v>
      </c>
      <c r="U88" s="3">
        <v>2.05221449335441E-6</v>
      </c>
      <c r="V88" s="3">
        <v>2.24206449298514E-6</v>
      </c>
      <c r="W88">
        <v>0</v>
      </c>
      <c r="X88" s="3">
        <v>1.3050045838286001E-5</v>
      </c>
      <c r="Y88">
        <v>0</v>
      </c>
      <c r="Z88" s="3">
        <v>1.3835245287369499E-5</v>
      </c>
      <c r="AA88" s="3">
        <v>4.9016331350399897E-5</v>
      </c>
    </row>
    <row r="89" spans="5:27" x14ac:dyDescent="0.55000000000000004">
      <c r="E89">
        <v>87</v>
      </c>
      <c r="F89">
        <v>5.99086332972579E-3</v>
      </c>
      <c r="G89">
        <v>4.2919732007574603E-3</v>
      </c>
      <c r="H89">
        <v>5.5978746903600296E-3</v>
      </c>
      <c r="I89">
        <v>4.6633664276427497E-3</v>
      </c>
      <c r="J89">
        <v>4.8084593183144201E-3</v>
      </c>
      <c r="K89">
        <v>4.3928750762651904E-3</v>
      </c>
      <c r="L89">
        <v>6.2080317491540098E-3</v>
      </c>
      <c r="M89">
        <v>6.2234688245268698E-3</v>
      </c>
      <c r="N89">
        <v>6.5631228094289E-3</v>
      </c>
      <c r="O89">
        <v>5.3742827825709197E-3</v>
      </c>
      <c r="Q89">
        <v>87</v>
      </c>
      <c r="R89" s="3">
        <v>6.6254270639861604E-6</v>
      </c>
      <c r="S89" s="3">
        <v>1.1953472304402299E-5</v>
      </c>
      <c r="T89" s="3">
        <v>8.8061599088562405E-6</v>
      </c>
      <c r="U89">
        <v>0</v>
      </c>
      <c r="V89" s="3">
        <v>6.7262085595487997E-6</v>
      </c>
      <c r="W89" s="3">
        <v>6.5077121812441204E-6</v>
      </c>
      <c r="X89" s="3">
        <v>1.7400288192273102E-5</v>
      </c>
      <c r="Y89" s="3">
        <v>6.3235308066611997E-6</v>
      </c>
      <c r="Z89" s="3">
        <v>9.2236244693533498E-6</v>
      </c>
      <c r="AA89" s="3">
        <v>2.2281242758596102E-5</v>
      </c>
    </row>
    <row r="90" spans="5:27" x14ac:dyDescent="0.55000000000000004">
      <c r="E90">
        <v>88</v>
      </c>
      <c r="F90">
        <v>5.9996443679518402E-3</v>
      </c>
      <c r="G90">
        <v>4.2991145871147897E-3</v>
      </c>
      <c r="H90">
        <v>5.5978746903600296E-3</v>
      </c>
      <c r="I90">
        <v>4.6919635060426604E-3</v>
      </c>
      <c r="J90">
        <v>4.82184714008235E-3</v>
      </c>
      <c r="K90">
        <v>4.4058334098234899E-3</v>
      </c>
      <c r="L90">
        <v>6.2058701782107097E-3</v>
      </c>
      <c r="M90">
        <v>6.2276583020257096E-3</v>
      </c>
      <c r="N90">
        <v>6.6089386754633102E-3</v>
      </c>
      <c r="O90">
        <v>5.4385525560532097E-3</v>
      </c>
      <c r="Q90">
        <v>88</v>
      </c>
      <c r="R90" s="3">
        <v>8.8339612807477003E-6</v>
      </c>
      <c r="S90" s="3">
        <v>7.17216911496628E-6</v>
      </c>
      <c r="T90">
        <v>0</v>
      </c>
      <c r="U90" s="3">
        <v>2.8731061869263402E-5</v>
      </c>
      <c r="V90" s="3">
        <v>1.34525076034694E-5</v>
      </c>
      <c r="W90" s="3">
        <v>1.3015509063675099E-5</v>
      </c>
      <c r="X90" s="3">
        <v>-2.17507387094634E-6</v>
      </c>
      <c r="Y90" s="3">
        <v>4.2157138626372803E-6</v>
      </c>
      <c r="Z90" s="3">
        <v>4.6118547726932001E-5</v>
      </c>
      <c r="AA90" s="3">
        <v>6.4617043747966697E-5</v>
      </c>
    </row>
    <row r="91" spans="5:27" x14ac:dyDescent="0.55000000000000004">
      <c r="E91">
        <v>89</v>
      </c>
      <c r="F91">
        <v>6.0084254061778999E-3</v>
      </c>
      <c r="G91">
        <v>4.3038755113530098E-3</v>
      </c>
      <c r="H91">
        <v>5.60444239629318E-3</v>
      </c>
      <c r="I91">
        <v>4.6960488029569297E-3</v>
      </c>
      <c r="J91">
        <v>4.82407844371034E-3</v>
      </c>
      <c r="K91">
        <v>4.4058334098234899E-3</v>
      </c>
      <c r="L91">
        <v>6.21235489104061E-3</v>
      </c>
      <c r="M91">
        <v>6.2276583020257096E-3</v>
      </c>
      <c r="N91">
        <v>6.6135202620667497E-3</v>
      </c>
      <c r="O91">
        <v>5.4629307459947698E-3</v>
      </c>
      <c r="Q91">
        <v>89</v>
      </c>
      <c r="R91" s="3">
        <v>8.8340393203090094E-6</v>
      </c>
      <c r="S91" s="3">
        <v>4.7814803702300199E-6</v>
      </c>
      <c r="T91" s="3">
        <v>6.60467809349362E-6</v>
      </c>
      <c r="U91" s="3">
        <v>4.1045553381281299E-6</v>
      </c>
      <c r="V91" s="3">
        <v>2.2421147626441199E-6</v>
      </c>
      <c r="W91">
        <v>0</v>
      </c>
      <c r="X91" s="3">
        <v>6.52520742003086E-6</v>
      </c>
      <c r="Y91">
        <v>0</v>
      </c>
      <c r="Z91" s="3">
        <v>4.6120674745471501E-6</v>
      </c>
      <c r="AA91" s="3">
        <v>2.4511497006254799E-5</v>
      </c>
    </row>
    <row r="92" spans="5:27" x14ac:dyDescent="0.55000000000000004">
      <c r="E92">
        <v>90</v>
      </c>
      <c r="F92">
        <v>6.0303780017430296E-3</v>
      </c>
      <c r="G92">
        <v>4.3157778219485698E-3</v>
      </c>
      <c r="H92">
        <v>5.60444239629318E-3</v>
      </c>
      <c r="I92">
        <v>4.6960488029569297E-3</v>
      </c>
      <c r="J92">
        <v>4.8463914799902197E-3</v>
      </c>
      <c r="K92">
        <v>4.4058334098234899E-3</v>
      </c>
      <c r="L92">
        <v>6.2447784551900899E-3</v>
      </c>
      <c r="M92">
        <v>6.2276583020257096E-3</v>
      </c>
      <c r="N92">
        <v>6.61810184867019E-3</v>
      </c>
      <c r="O92">
        <v>5.4806603386795402E-3</v>
      </c>
      <c r="Q92">
        <v>90</v>
      </c>
      <c r="R92" s="3">
        <v>2.2085293403122801E-5</v>
      </c>
      <c r="S92" s="3">
        <v>1.1953758082234599E-5</v>
      </c>
      <c r="T92">
        <v>0</v>
      </c>
      <c r="U92">
        <v>0</v>
      </c>
      <c r="V92" s="3">
        <v>2.2421197897339999E-5</v>
      </c>
      <c r="W92">
        <v>0</v>
      </c>
      <c r="X92" s="3">
        <v>3.2626249993202797E-5</v>
      </c>
      <c r="Y92">
        <v>0</v>
      </c>
      <c r="Z92" s="3">
        <v>4.6120887458116401E-6</v>
      </c>
      <c r="AA92" s="3">
        <v>1.7826980243249102E-5</v>
      </c>
    </row>
    <row r="93" spans="5:27" x14ac:dyDescent="0.55000000000000004">
      <c r="E93">
        <v>91</v>
      </c>
      <c r="F93">
        <v>6.01940170396046E-3</v>
      </c>
      <c r="G93">
        <v>4.3205387461867899E-3</v>
      </c>
      <c r="H93">
        <v>5.6569840437584304E-3</v>
      </c>
      <c r="I93">
        <v>4.6980914514140699E-3</v>
      </c>
      <c r="J93">
        <v>4.8486227836182097E-3</v>
      </c>
      <c r="K93">
        <v>4.4382292437192498E-3</v>
      </c>
      <c r="L93">
        <v>6.2793635902828699E-3</v>
      </c>
      <c r="M93">
        <v>6.2276583020257096E-3</v>
      </c>
      <c r="N93">
        <v>6.6203926419719098E-3</v>
      </c>
      <c r="O93">
        <v>5.4740117414227504E-3</v>
      </c>
      <c r="Q93">
        <v>91</v>
      </c>
      <c r="R93" s="3">
        <v>-1.1042890587040001E-5</v>
      </c>
      <c r="S93" s="3">
        <v>4.7815603905100296E-6</v>
      </c>
      <c r="T93" s="3">
        <v>5.2837773724435598E-5</v>
      </c>
      <c r="U93" s="3">
        <v>2.0522860927858998E-6</v>
      </c>
      <c r="V93" s="3">
        <v>2.2421700618726799E-6</v>
      </c>
      <c r="W93" s="3">
        <v>3.2539196173390501E-5</v>
      </c>
      <c r="X93" s="3">
        <v>3.48024688001305E-5</v>
      </c>
      <c r="Y93">
        <v>0</v>
      </c>
      <c r="Z93" s="3">
        <v>2.3060550086361701E-6</v>
      </c>
      <c r="AA93" s="3">
        <v>-6.6852367688022202E-6</v>
      </c>
    </row>
    <row r="94" spans="5:27" x14ac:dyDescent="0.55000000000000004">
      <c r="E94">
        <v>92</v>
      </c>
      <c r="F94">
        <v>6.01940170396046E-3</v>
      </c>
      <c r="G94">
        <v>4.3276801325441297E-3</v>
      </c>
      <c r="H94">
        <v>5.6569840437584304E-3</v>
      </c>
      <c r="I94">
        <v>4.7001340998712102E-3</v>
      </c>
      <c r="J94">
        <v>4.8597793017581504E-3</v>
      </c>
      <c r="K94">
        <v>4.4555070217969896E-3</v>
      </c>
      <c r="L94">
        <v>6.3096255834890497E-3</v>
      </c>
      <c r="M94">
        <v>6.2360372570233902E-3</v>
      </c>
      <c r="N94">
        <v>6.6203926419719098E-3</v>
      </c>
      <c r="O94">
        <v>5.4917413341075199E-3</v>
      </c>
      <c r="Q94">
        <v>92</v>
      </c>
      <c r="R94">
        <v>0</v>
      </c>
      <c r="S94" s="3">
        <v>7.1723748809086898E-6</v>
      </c>
      <c r="T94">
        <v>0</v>
      </c>
      <c r="U94" s="3">
        <v>2.0522903046727502E-6</v>
      </c>
      <c r="V94" s="3">
        <v>1.12108754460527E-5</v>
      </c>
      <c r="W94" s="3">
        <v>1.7354802670470201E-5</v>
      </c>
      <c r="X94" s="3">
        <v>3.0453220047354701E-5</v>
      </c>
      <c r="Y94" s="3">
        <v>8.4314632699111594E-6</v>
      </c>
      <c r="Z94">
        <v>0</v>
      </c>
      <c r="AA94" s="3">
        <v>1.7827178871227601E-5</v>
      </c>
    </row>
    <row r="95" spans="5:27" x14ac:dyDescent="0.55000000000000004">
      <c r="E95">
        <v>93</v>
      </c>
      <c r="F95">
        <v>6.0237922230734903E-3</v>
      </c>
      <c r="G95">
        <v>4.33482151890146E-3</v>
      </c>
      <c r="H95">
        <v>5.6591732790694802E-3</v>
      </c>
      <c r="I95">
        <v>4.7083046936997504E-3</v>
      </c>
      <c r="J95">
        <v>4.87986103441004E-3</v>
      </c>
      <c r="K95">
        <v>4.4663056330955797E-3</v>
      </c>
      <c r="L95">
        <v>6.3117871544323498E-3</v>
      </c>
      <c r="M95">
        <v>6.2360372570233902E-3</v>
      </c>
      <c r="N95">
        <v>6.6249742285753501E-3</v>
      </c>
      <c r="O95">
        <v>5.4961737322787099E-3</v>
      </c>
      <c r="Q95">
        <v>93</v>
      </c>
      <c r="R95" s="3">
        <v>4.4171074571816596E-6</v>
      </c>
      <c r="S95" s="3">
        <v>7.1724263242390898E-6</v>
      </c>
      <c r="T95" s="3">
        <v>2.2016902375953999E-6</v>
      </c>
      <c r="U95" s="3">
        <v>8.2091780663075796E-6</v>
      </c>
      <c r="V95" s="3">
        <v>2.0179802036142E-5</v>
      </c>
      <c r="W95" s="3">
        <v>1.08469399155457E-5</v>
      </c>
      <c r="X95" s="3">
        <v>2.1752962481577901E-6</v>
      </c>
      <c r="Y95">
        <v>0</v>
      </c>
      <c r="Z95" s="3">
        <v>4.6121206530762801E-6</v>
      </c>
      <c r="AA95" s="3">
        <v>4.4568741712999497E-6</v>
      </c>
    </row>
    <row r="96" spans="5:27" x14ac:dyDescent="0.55000000000000004">
      <c r="E96">
        <v>94</v>
      </c>
      <c r="F96">
        <v>6.0237922230734903E-3</v>
      </c>
      <c r="G96">
        <v>4.3395824431396801E-3</v>
      </c>
      <c r="H96">
        <v>5.6591732790694802E-3</v>
      </c>
      <c r="I96">
        <v>4.7552856082138904E-3</v>
      </c>
      <c r="J96">
        <v>4.8910175525499798E-3</v>
      </c>
      <c r="K96">
        <v>4.4663056330955797E-3</v>
      </c>
      <c r="L96">
        <v>6.3204334382055503E-3</v>
      </c>
      <c r="M96">
        <v>6.24441621202107E-3</v>
      </c>
      <c r="N96">
        <v>6.6868256477218002E-3</v>
      </c>
      <c r="O96">
        <v>5.5028223295354997E-3</v>
      </c>
      <c r="Q96">
        <v>94</v>
      </c>
      <c r="R96">
        <v>0</v>
      </c>
      <c r="S96" s="3">
        <v>4.7816518455382996E-6</v>
      </c>
      <c r="T96">
        <v>0</v>
      </c>
      <c r="U96" s="3">
        <v>4.7203161380425599E-5</v>
      </c>
      <c r="V96" s="3">
        <v>1.1211227371538901E-5</v>
      </c>
      <c r="W96">
        <v>0</v>
      </c>
      <c r="X96" s="3">
        <v>8.7012039203274202E-6</v>
      </c>
      <c r="Y96" s="3">
        <v>8.43153436008343E-6</v>
      </c>
      <c r="Z96" s="3">
        <v>6.22639159852227E-5</v>
      </c>
      <c r="AA96" s="3">
        <v>6.6853410526737999E-6</v>
      </c>
    </row>
    <row r="97" spans="5:27" x14ac:dyDescent="0.55000000000000004">
      <c r="E97">
        <v>95</v>
      </c>
      <c r="F97">
        <v>6.0281827421865197E-3</v>
      </c>
      <c r="G97">
        <v>4.3610066022116804E-3</v>
      </c>
      <c r="H97">
        <v>5.6679302203136899E-3</v>
      </c>
      <c r="I97">
        <v>4.7675414989567103E-3</v>
      </c>
      <c r="J97">
        <v>4.8910175525499798E-3</v>
      </c>
      <c r="K97">
        <v>4.4663056330955797E-3</v>
      </c>
      <c r="L97">
        <v>6.3334028638653396E-3</v>
      </c>
      <c r="M97">
        <v>6.2569846445175896E-3</v>
      </c>
      <c r="N97">
        <v>6.7188967539458903E-3</v>
      </c>
      <c r="O97">
        <v>5.5094709267922903E-3</v>
      </c>
      <c r="Q97">
        <v>95</v>
      </c>
      <c r="R97" s="3">
        <v>4.4171269681061299E-6</v>
      </c>
      <c r="S97" s="3">
        <v>2.1517536194288999E-5</v>
      </c>
      <c r="T97" s="3">
        <v>8.8067803401839005E-6</v>
      </c>
      <c r="U97" s="3">
        <v>1.2314449467143499E-5</v>
      </c>
      <c r="V97">
        <v>0</v>
      </c>
      <c r="W97">
        <v>0</v>
      </c>
      <c r="X97" s="3">
        <v>1.3051919447903801E-5</v>
      </c>
      <c r="Y97" s="3">
        <v>1.26474081771817E-5</v>
      </c>
      <c r="Z97" s="3">
        <v>3.2287003789110503E-5</v>
      </c>
      <c r="AA97" s="3">
        <v>6.6853857467575796E-6</v>
      </c>
    </row>
    <row r="98" spans="5:27" x14ac:dyDescent="0.55000000000000004">
      <c r="E98">
        <v>96</v>
      </c>
      <c r="F98">
        <v>6.0347685208560599E-3</v>
      </c>
      <c r="G98">
        <v>4.3848112234027899E-3</v>
      </c>
      <c r="H98">
        <v>5.6788763968689503E-3</v>
      </c>
      <c r="I98">
        <v>4.7695841474138497E-3</v>
      </c>
      <c r="J98">
        <v>4.9200244997138296E-3</v>
      </c>
      <c r="K98">
        <v>4.4857431334330402E-3</v>
      </c>
      <c r="L98">
        <v>6.3355644348086397E-3</v>
      </c>
      <c r="M98">
        <v>6.2611741220164304E-3</v>
      </c>
      <c r="N98">
        <v>6.7188967539458903E-3</v>
      </c>
      <c r="O98">
        <v>5.5116871258778901E-3</v>
      </c>
      <c r="Q98">
        <v>96</v>
      </c>
      <c r="R98" s="3">
        <v>6.6257197188044497E-6</v>
      </c>
      <c r="S98" s="3">
        <v>2.39088880095731E-5</v>
      </c>
      <c r="T98" s="3">
        <v>1.10085723753086E-5</v>
      </c>
      <c r="U98" s="3">
        <v>2.0524335191127699E-6</v>
      </c>
      <c r="V98" s="3">
        <v>2.9149517967874898E-5</v>
      </c>
      <c r="W98" s="3">
        <v>1.9524703631269401E-5</v>
      </c>
      <c r="X98" s="3">
        <v>2.17534830045475E-6</v>
      </c>
      <c r="Y98" s="3">
        <v>4.2158560453794702E-6</v>
      </c>
      <c r="Z98">
        <v>0</v>
      </c>
      <c r="AA98" s="3">
        <v>2.2284768138129898E-6</v>
      </c>
    </row>
    <row r="99" spans="5:27" x14ac:dyDescent="0.55000000000000004">
      <c r="E99">
        <v>97</v>
      </c>
      <c r="F99">
        <v>6.0479400781951404E-3</v>
      </c>
      <c r="G99">
        <v>4.3967135339983499E-3</v>
      </c>
      <c r="H99">
        <v>5.6963902793573697E-3</v>
      </c>
      <c r="I99">
        <v>4.7797973896995301E-3</v>
      </c>
      <c r="J99">
        <v>4.9289497142257803E-3</v>
      </c>
      <c r="K99">
        <v>4.4987014669913396E-3</v>
      </c>
      <c r="L99">
        <v>6.3420491476385297E-3</v>
      </c>
      <c r="M99">
        <v>6.2632688607658499E-3</v>
      </c>
      <c r="N99">
        <v>6.7349323070579302E-3</v>
      </c>
      <c r="O99">
        <v>5.5161195240490801E-3</v>
      </c>
      <c r="Q99">
        <v>97</v>
      </c>
      <c r="R99" s="3">
        <v>1.3251527238514201E-5</v>
      </c>
      <c r="S99" s="3">
        <v>1.19547298290832E-5</v>
      </c>
      <c r="T99" s="3">
        <v>1.7613909704493601E-5</v>
      </c>
      <c r="U99" s="3">
        <v>1.02621886580238E-5</v>
      </c>
      <c r="V99" s="3">
        <v>8.9693439037051197E-6</v>
      </c>
      <c r="W99" s="3">
        <v>1.3016723235176301E-5</v>
      </c>
      <c r="X99" s="3">
        <v>6.5260590978158302E-6</v>
      </c>
      <c r="Y99" s="3">
        <v>2.1079369094482999E-6</v>
      </c>
      <c r="Z99" s="3">
        <v>1.6144023136691402E-5</v>
      </c>
      <c r="AA99" s="3">
        <v>4.4569635598659297E-6</v>
      </c>
    </row>
    <row r="100" spans="5:27" x14ac:dyDescent="0.55000000000000004">
      <c r="E100">
        <v>98</v>
      </c>
      <c r="F100">
        <v>6.06111163553422E-3</v>
      </c>
      <c r="G100">
        <v>4.41337676883213E-3</v>
      </c>
      <c r="H100">
        <v>5.7073364559126301E-3</v>
      </c>
      <c r="I100">
        <v>4.7879679835280799E-3</v>
      </c>
      <c r="J100">
        <v>4.9624192686456101E-3</v>
      </c>
      <c r="K100">
        <v>4.5181389673288001E-3</v>
      </c>
      <c r="L100">
        <v>6.3420491476385297E-3</v>
      </c>
      <c r="M100">
        <v>6.2653635995152702E-3</v>
      </c>
      <c r="N100">
        <v>6.7395138936613697E-3</v>
      </c>
      <c r="O100">
        <v>5.5249843203914696E-3</v>
      </c>
      <c r="Q100">
        <v>98</v>
      </c>
      <c r="R100" s="3">
        <v>1.32517028438154E-5</v>
      </c>
      <c r="S100" s="3">
        <v>1.6736821844899799E-5</v>
      </c>
      <c r="T100" s="3">
        <v>1.10088874748584E-5</v>
      </c>
      <c r="U100" s="3">
        <v>8.2098351772965197E-6</v>
      </c>
      <c r="V100" s="3">
        <v>3.3635341325837798E-5</v>
      </c>
      <c r="W100" s="3">
        <v>1.9525339008698501E-5</v>
      </c>
      <c r="X100">
        <v>0</v>
      </c>
      <c r="Y100" s="3">
        <v>2.1079413528556801E-6</v>
      </c>
      <c r="Z100" s="3">
        <v>4.6126525058234701E-6</v>
      </c>
      <c r="AA100" s="3">
        <v>8.9139668489572892E-6</v>
      </c>
    </row>
    <row r="101" spans="5:27" x14ac:dyDescent="0.55000000000000004">
      <c r="E101">
        <v>99</v>
      </c>
      <c r="F101">
        <v>6.0764784524298199E-3</v>
      </c>
      <c r="G101">
        <v>4.4157572309512401E-3</v>
      </c>
      <c r="H101">
        <v>5.7314180443341998E-3</v>
      </c>
      <c r="I101">
        <v>4.85537538261358E-3</v>
      </c>
      <c r="J101">
        <v>4.9691131795295699E-3</v>
      </c>
      <c r="K101">
        <v>4.5181389673288001E-3</v>
      </c>
      <c r="L101">
        <v>6.3463722895251299E-3</v>
      </c>
      <c r="M101">
        <v>6.2758372932623704E-3</v>
      </c>
      <c r="N101">
        <v>6.7395138936613697E-3</v>
      </c>
      <c r="O101">
        <v>5.5272005194770598E-3</v>
      </c>
      <c r="Q101">
        <v>99</v>
      </c>
      <c r="R101" s="3">
        <v>1.5460524862732599E-5</v>
      </c>
      <c r="S101" s="3">
        <v>2.39101456725625E-6</v>
      </c>
      <c r="T101" s="3">
        <v>2.4219819077951399E-5</v>
      </c>
      <c r="U101" s="3">
        <v>6.7731696278758993E-5</v>
      </c>
      <c r="V101" s="3">
        <v>6.7272945400156202E-6</v>
      </c>
      <c r="W101">
        <v>0</v>
      </c>
      <c r="X101" s="3">
        <v>4.3507344583607496E-6</v>
      </c>
      <c r="Y101" s="3">
        <v>1.05397289814089E-5</v>
      </c>
      <c r="Z101">
        <v>0</v>
      </c>
      <c r="AA101" s="3">
        <v>2.2285115771176401E-6</v>
      </c>
    </row>
    <row r="102" spans="5:27" x14ac:dyDescent="0.55000000000000004">
      <c r="E102">
        <v>100</v>
      </c>
      <c r="F102">
        <v>6.0764784524298199E-3</v>
      </c>
      <c r="G102">
        <v>4.4205181551894603E-3</v>
      </c>
      <c r="H102">
        <v>5.74893192682262E-3</v>
      </c>
      <c r="I102">
        <v>4.8758018671849496E-3</v>
      </c>
      <c r="J102">
        <v>4.9758070904135296E-3</v>
      </c>
      <c r="K102">
        <v>4.5181389673288001E-3</v>
      </c>
      <c r="L102">
        <v>6.3636648570715203E-3</v>
      </c>
      <c r="M102">
        <v>6.2905004645083104E-3</v>
      </c>
      <c r="N102">
        <v>6.7715849998854598E-3</v>
      </c>
      <c r="O102">
        <v>5.5715245011889901E-3</v>
      </c>
      <c r="Q102">
        <v>100</v>
      </c>
      <c r="R102">
        <v>0</v>
      </c>
      <c r="S102" s="3">
        <v>4.7820405684411601E-6</v>
      </c>
      <c r="T102" s="3">
        <v>1.76148405031238E-5</v>
      </c>
      <c r="U102" s="3">
        <v>2.0526146718844102E-5</v>
      </c>
      <c r="V102" s="3">
        <v>6.7273397968119098E-6</v>
      </c>
      <c r="W102">
        <v>0</v>
      </c>
      <c r="X102" s="3">
        <v>1.7403013549333699E-5</v>
      </c>
      <c r="Y102" s="3">
        <v>1.4755776095853501E-5</v>
      </c>
      <c r="Z102" s="3">
        <v>3.2288716477393202E-5</v>
      </c>
      <c r="AA102" s="3">
        <v>4.4570330867851199E-5</v>
      </c>
    </row>
    <row r="103" spans="5:27" x14ac:dyDescent="0.55000000000000004">
      <c r="E103">
        <v>101</v>
      </c>
      <c r="F103">
        <v>6.0830642310993601E-3</v>
      </c>
      <c r="G103">
        <v>4.4324204657850202E-3</v>
      </c>
      <c r="H103">
        <v>5.7795812211773401E-3</v>
      </c>
      <c r="I103">
        <v>4.9289107270705E-3</v>
      </c>
      <c r="J103">
        <v>4.9758070904135296E-3</v>
      </c>
      <c r="K103">
        <v>4.5440556344454102E-3</v>
      </c>
      <c r="L103">
        <v>6.3766342827313097E-3</v>
      </c>
      <c r="M103">
        <v>6.2863109870094696E-3</v>
      </c>
      <c r="N103">
        <v>6.7967837262043803E-3</v>
      </c>
      <c r="O103">
        <v>5.6424428719280698E-3</v>
      </c>
      <c r="Q103">
        <v>101</v>
      </c>
      <c r="R103" s="3">
        <v>6.6260416689673698E-6</v>
      </c>
      <c r="S103" s="3">
        <v>1.19551585911562E-5</v>
      </c>
      <c r="T103" s="3">
        <v>3.0826513884592098E-5</v>
      </c>
      <c r="U103" s="3">
        <v>5.3369076930498E-5</v>
      </c>
      <c r="V103">
        <v>0</v>
      </c>
      <c r="W103" s="3">
        <v>2.6034293673341201E-5</v>
      </c>
      <c r="X103" s="3">
        <v>1.30524873146138E-5</v>
      </c>
      <c r="Y103" s="3">
        <v>-4.2159982377127302E-6</v>
      </c>
      <c r="Z103" s="3">
        <v>2.5370524985354199E-5</v>
      </c>
      <c r="AA103" s="3">
        <v>7.1315707953261394E-5</v>
      </c>
    </row>
    <row r="104" spans="5:27" x14ac:dyDescent="0.55000000000000004">
      <c r="E104">
        <v>102</v>
      </c>
      <c r="F104">
        <v>6.0896500097689004E-3</v>
      </c>
      <c r="G104">
        <v>4.4395618521423496E-3</v>
      </c>
      <c r="H104">
        <v>5.7839596917994502E-3</v>
      </c>
      <c r="I104">
        <v>4.9432092662704602E-3</v>
      </c>
      <c r="J104">
        <v>4.9825010012974997E-3</v>
      </c>
      <c r="K104">
        <v>4.5526945234842797E-3</v>
      </c>
      <c r="L104">
        <v>6.3874421374478102E-3</v>
      </c>
      <c r="M104">
        <v>6.2946899420071502E-3</v>
      </c>
      <c r="N104">
        <v>6.8151100726181399E-3</v>
      </c>
      <c r="O104">
        <v>5.64909146918485E-3</v>
      </c>
      <c r="Q104">
        <v>102</v>
      </c>
      <c r="R104" s="3">
        <v>6.6260855736864796E-6</v>
      </c>
      <c r="S104" s="3">
        <v>7.1731809112091698E-6</v>
      </c>
      <c r="T104" s="3">
        <v>4.4039234554064203E-6</v>
      </c>
      <c r="U104" s="3">
        <v>1.4369364514854299E-5</v>
      </c>
      <c r="V104" s="3">
        <v>6.7273850542171102E-6</v>
      </c>
      <c r="W104" s="3">
        <v>8.67832382514479E-6</v>
      </c>
      <c r="X104" s="3">
        <v>1.0877214736885601E-5</v>
      </c>
      <c r="Y104" s="3">
        <v>8.4319609262930597E-6</v>
      </c>
      <c r="Z104" s="3">
        <v>1.8451759029252899E-5</v>
      </c>
      <c r="AA104" s="3">
        <v>6.6863244605807699E-6</v>
      </c>
    </row>
    <row r="105" spans="5:27" x14ac:dyDescent="0.55000000000000004">
      <c r="E105">
        <v>103</v>
      </c>
      <c r="F105">
        <v>6.1181883840035799E-3</v>
      </c>
      <c r="G105">
        <v>4.4586055490952398E-3</v>
      </c>
      <c r="H105">
        <v>5.7839596917994502E-3</v>
      </c>
      <c r="I105">
        <v>4.9472945631847303E-3</v>
      </c>
      <c r="J105">
        <v>5.0003514303214001E-3</v>
      </c>
      <c r="K105">
        <v>4.5526945234842797E-3</v>
      </c>
      <c r="L105">
        <v>6.3960884212210002E-3</v>
      </c>
      <c r="M105">
        <v>6.2946899420071502E-3</v>
      </c>
      <c r="N105">
        <v>6.84030879893707E-3</v>
      </c>
      <c r="O105">
        <v>5.64909146918485E-3</v>
      </c>
      <c r="Q105">
        <v>103</v>
      </c>
      <c r="R105" s="3">
        <v>2.8713227742278901E-5</v>
      </c>
      <c r="S105" s="3">
        <v>1.91286196429404E-5</v>
      </c>
      <c r="T105">
        <v>0</v>
      </c>
      <c r="U105" s="3">
        <v>4.1055917132736798E-6</v>
      </c>
      <c r="V105" s="3">
        <v>1.7939814165949999E-5</v>
      </c>
      <c r="W105">
        <v>0</v>
      </c>
      <c r="X105" s="3">
        <v>8.7018664415783797E-6</v>
      </c>
      <c r="Y105">
        <v>0</v>
      </c>
      <c r="Z105" s="3">
        <v>2.5371636816551499E-5</v>
      </c>
      <c r="AA105">
        <v>0</v>
      </c>
    </row>
    <row r="106" spans="5:27" x14ac:dyDescent="0.55000000000000004">
      <c r="E106">
        <v>104</v>
      </c>
      <c r="F106">
        <v>6.1335552008991703E-3</v>
      </c>
      <c r="G106">
        <v>4.4586055490952398E-3</v>
      </c>
      <c r="H106">
        <v>5.7970951036657604E-3</v>
      </c>
      <c r="I106">
        <v>4.9697636962132297E-3</v>
      </c>
      <c r="J106">
        <v>5.0003514303214001E-3</v>
      </c>
      <c r="K106">
        <v>4.55053480122456E-3</v>
      </c>
      <c r="L106">
        <v>6.4587739785766703E-3</v>
      </c>
      <c r="M106">
        <v>6.2988794195059901E-3</v>
      </c>
      <c r="N106">
        <v>6.8655075252559896E-3</v>
      </c>
      <c r="O106">
        <v>5.6557400664416398E-3</v>
      </c>
      <c r="Q106">
        <v>104</v>
      </c>
      <c r="R106" s="3">
        <v>1.5461412731368999E-5</v>
      </c>
      <c r="S106">
        <v>0</v>
      </c>
      <c r="T106" s="3">
        <v>1.32118285501009E-5</v>
      </c>
      <c r="U106" s="3">
        <v>2.25808471307441E-5</v>
      </c>
      <c r="V106">
        <v>0</v>
      </c>
      <c r="W106" s="3">
        <v>-2.1695997847757001E-6</v>
      </c>
      <c r="X106" s="3">
        <v>6.3089080694197396E-5</v>
      </c>
      <c r="Y106" s="3">
        <v>4.2160160124288096E-6</v>
      </c>
      <c r="Z106" s="3">
        <v>2.5372280552838899E-5</v>
      </c>
      <c r="AA106" s="3">
        <v>6.6863691678144896E-6</v>
      </c>
    </row>
    <row r="107" spans="5:27" x14ac:dyDescent="0.55000000000000004">
      <c r="E107">
        <v>105</v>
      </c>
      <c r="F107">
        <v>6.1335552008991703E-3</v>
      </c>
      <c r="G107">
        <v>4.4586055490952398E-3</v>
      </c>
      <c r="H107">
        <v>5.8167982214652296E-3</v>
      </c>
      <c r="I107">
        <v>4.9697636962132297E-3</v>
      </c>
      <c r="J107">
        <v>5.0025827339493902E-3</v>
      </c>
      <c r="K107">
        <v>4.56565285704258E-3</v>
      </c>
      <c r="L107">
        <v>6.4630971204632601E-3</v>
      </c>
      <c r="M107">
        <v>6.3135425907519301E-3</v>
      </c>
      <c r="N107">
        <v>6.8655075252559896E-3</v>
      </c>
      <c r="O107">
        <v>5.6557400664416398E-3</v>
      </c>
      <c r="Q107">
        <v>105</v>
      </c>
      <c r="R107">
        <v>0</v>
      </c>
      <c r="S107">
        <v>0</v>
      </c>
      <c r="T107" s="3">
        <v>1.9818004657231E-5</v>
      </c>
      <c r="U107">
        <v>0</v>
      </c>
      <c r="V107" s="3">
        <v>2.24251700108201E-6</v>
      </c>
      <c r="W107" s="3">
        <v>1.51871655433588E-5</v>
      </c>
      <c r="X107" s="3">
        <v>4.3512455984431198E-6</v>
      </c>
      <c r="Y107" s="3">
        <v>1.47561182555317E-5</v>
      </c>
      <c r="Z107">
        <v>0</v>
      </c>
      <c r="AA107">
        <v>0</v>
      </c>
    </row>
    <row r="108" spans="5:27" x14ac:dyDescent="0.55000000000000004">
      <c r="E108">
        <v>106</v>
      </c>
      <c r="F108">
        <v>6.1335552008991703E-3</v>
      </c>
      <c r="G108">
        <v>4.4705078596907998E-3</v>
      </c>
      <c r="H108">
        <v>5.8124197508431204E-3</v>
      </c>
      <c r="I108">
        <v>4.97180634467037E-3</v>
      </c>
      <c r="J108">
        <v>5.0271270738572599E-3</v>
      </c>
      <c r="K108">
        <v>4.56997230156201E-3</v>
      </c>
      <c r="L108">
        <v>6.5041669683859396E-3</v>
      </c>
      <c r="M108">
        <v>6.3386794557449702E-3</v>
      </c>
      <c r="N108">
        <v>6.8861246649714698E-3</v>
      </c>
      <c r="O108">
        <v>5.6734696591264101E-3</v>
      </c>
      <c r="Q108">
        <v>106</v>
      </c>
      <c r="R108">
        <v>0</v>
      </c>
      <c r="S108" s="3">
        <v>1.19556159712682E-5</v>
      </c>
      <c r="T108" s="3">
        <v>-4.4040883151829803E-6</v>
      </c>
      <c r="U108" s="3">
        <v>2.05285063971958E-6</v>
      </c>
      <c r="V108" s="3">
        <v>2.46677423297337E-5</v>
      </c>
      <c r="W108" s="3">
        <v>4.3392560562454303E-6</v>
      </c>
      <c r="X108" s="3">
        <v>4.13370130527057E-5</v>
      </c>
      <c r="Y108" s="3">
        <v>2.52965760030355E-5</v>
      </c>
      <c r="Z108" s="3">
        <v>2.0759665354194401E-5</v>
      </c>
      <c r="AA108" s="3">
        <v>1.78304370017228E-5</v>
      </c>
    </row>
    <row r="109" spans="5:27" x14ac:dyDescent="0.55000000000000004">
      <c r="E109">
        <v>107</v>
      </c>
      <c r="F109">
        <v>6.1379457200121997E-3</v>
      </c>
      <c r="G109">
        <v>4.4847906324054602E-3</v>
      </c>
      <c r="H109">
        <v>5.8146089861541798E-3</v>
      </c>
      <c r="I109">
        <v>4.97180634467037E-3</v>
      </c>
      <c r="J109">
        <v>5.0271270738572599E-3</v>
      </c>
      <c r="K109">
        <v>4.56997230156201E-3</v>
      </c>
      <c r="L109">
        <v>6.5041669683859396E-3</v>
      </c>
      <c r="M109">
        <v>6.3428689332438101E-3</v>
      </c>
      <c r="N109">
        <v>6.9067418046869604E-3</v>
      </c>
      <c r="O109">
        <v>5.6845506545544003E-3</v>
      </c>
      <c r="Q109">
        <v>107</v>
      </c>
      <c r="R109" s="3">
        <v>4.41761479724252E-6</v>
      </c>
      <c r="S109" s="3">
        <v>1.43469106916765E-5</v>
      </c>
      <c r="T109" s="3">
        <v>2.20203445963725E-6</v>
      </c>
      <c r="U109">
        <v>0</v>
      </c>
      <c r="V109">
        <v>0</v>
      </c>
      <c r="W109">
        <v>0</v>
      </c>
      <c r="X109">
        <v>0</v>
      </c>
      <c r="Y109" s="3">
        <v>4.2162026559968599E-6</v>
      </c>
      <c r="Z109" s="3">
        <v>2.0760096326846901E-5</v>
      </c>
      <c r="AA109" s="3">
        <v>1.11442218324221E-5</v>
      </c>
    </row>
    <row r="110" spans="5:27" x14ac:dyDescent="0.55000000000000004">
      <c r="E110">
        <v>108</v>
      </c>
      <c r="F110">
        <v>6.1708746133599104E-3</v>
      </c>
      <c r="G110">
        <v>4.4800297081672401E-3</v>
      </c>
      <c r="H110">
        <v>5.8737183395525796E-3</v>
      </c>
      <c r="I110">
        <v>4.9922328292417301E-3</v>
      </c>
      <c r="J110">
        <v>5.0561340210211097E-3</v>
      </c>
      <c r="K110">
        <v>4.5807709128606001E-3</v>
      </c>
      <c r="L110">
        <v>6.5365905325354204E-3</v>
      </c>
      <c r="M110">
        <v>6.34705841074265E-3</v>
      </c>
      <c r="N110">
        <v>6.9937919501523301E-3</v>
      </c>
      <c r="O110">
        <v>5.70006404815357E-3</v>
      </c>
      <c r="Q110">
        <v>108</v>
      </c>
      <c r="R110" s="3">
        <v>3.3132257344869197E-5</v>
      </c>
      <c r="S110" s="3">
        <v>-4.7823721761586696E-6</v>
      </c>
      <c r="T110" s="3">
        <v>5.94550613322998E-5</v>
      </c>
      <c r="U110" s="3">
        <v>2.0528548539239798E-5</v>
      </c>
      <c r="V110" s="3">
        <v>2.9153505540847899E-5</v>
      </c>
      <c r="W110" s="3">
        <v>1.0848187213675599E-5</v>
      </c>
      <c r="X110" s="3">
        <v>3.2635833056835301E-5</v>
      </c>
      <c r="Y110" s="3">
        <v>4.2162204324366404E-6</v>
      </c>
      <c r="Z110" s="3">
        <v>8.7655559784551802E-5</v>
      </c>
      <c r="AA110" s="3">
        <v>1.56020844384809E-5</v>
      </c>
    </row>
    <row r="111" spans="5:27" x14ac:dyDescent="0.55000000000000004">
      <c r="E111">
        <v>109</v>
      </c>
      <c r="F111">
        <v>6.18404617069899E-3</v>
      </c>
      <c r="G111">
        <v>4.5014538672392404E-3</v>
      </c>
      <c r="H111">
        <v>5.8934214573520497E-3</v>
      </c>
      <c r="I111">
        <v>5.0739387675271998E-3</v>
      </c>
      <c r="J111">
        <v>5.0561340210211097E-3</v>
      </c>
      <c r="K111">
        <v>4.5894098018994696E-3</v>
      </c>
      <c r="L111">
        <v>6.5452368163086199E-3</v>
      </c>
      <c r="M111">
        <v>6.37638475323453E-3</v>
      </c>
      <c r="N111">
        <v>7.0144090898678199E-3</v>
      </c>
      <c r="O111">
        <v>5.70006404815357E-3</v>
      </c>
      <c r="Q111">
        <v>109</v>
      </c>
      <c r="R111" s="3">
        <v>1.32533420510872E-5</v>
      </c>
      <c r="S111" s="3">
        <v>2.1520571873329901E-5</v>
      </c>
      <c r="T111" s="3">
        <v>1.9819532148932698E-5</v>
      </c>
      <c r="U111" s="3">
        <v>8.2115879876785102E-5</v>
      </c>
      <c r="V111">
        <v>0</v>
      </c>
      <c r="W111" s="3">
        <v>8.6786439184945093E-6</v>
      </c>
      <c r="X111" s="3">
        <v>8.7031728504522905E-6</v>
      </c>
      <c r="Y111" s="3">
        <v>2.9513667463184299E-5</v>
      </c>
      <c r="Z111" s="3">
        <v>2.0762347252564701E-5</v>
      </c>
      <c r="AA111">
        <v>0</v>
      </c>
    </row>
    <row r="112" spans="5:27" x14ac:dyDescent="0.55000000000000004">
      <c r="E112">
        <v>110</v>
      </c>
      <c r="F112">
        <v>6.1884366898120203E-3</v>
      </c>
      <c r="G112">
        <v>4.5157366399539104E-3</v>
      </c>
      <c r="H112">
        <v>5.9350169282620397E-3</v>
      </c>
      <c r="I112">
        <v>5.10866379129852E-3</v>
      </c>
      <c r="J112">
        <v>5.0985287899528798E-3</v>
      </c>
      <c r="K112">
        <v>4.5915695241591902E-3</v>
      </c>
      <c r="L112">
        <v>6.5603678129117103E-3</v>
      </c>
      <c r="M112">
        <v>6.3868584469816301E-3</v>
      </c>
      <c r="N112">
        <v>7.0785513023159897E-3</v>
      </c>
      <c r="O112">
        <v>5.70006404815357E-3</v>
      </c>
      <c r="Q112">
        <v>110</v>
      </c>
      <c r="R112" s="3">
        <v>4.4178392348302398E-6</v>
      </c>
      <c r="S112" s="3">
        <v>1.4347356678873801E-5</v>
      </c>
      <c r="T112" s="3">
        <v>4.1842063826765003E-5</v>
      </c>
      <c r="U112" s="3">
        <v>3.4902114965513603E-5</v>
      </c>
      <c r="V112" s="3">
        <v>4.2610211873671901E-5</v>
      </c>
      <c r="W112" s="3">
        <v>2.1696798095021102E-6</v>
      </c>
      <c r="X112" s="3">
        <v>1.5230685043576E-5</v>
      </c>
      <c r="Y112" s="3">
        <v>1.0540906623378599E-5</v>
      </c>
      <c r="Z112" s="3">
        <v>6.4595310380466297E-5</v>
      </c>
      <c r="AA112">
        <v>0</v>
      </c>
    </row>
    <row r="113" spans="5:27" x14ac:dyDescent="0.55000000000000004">
      <c r="E113">
        <v>111</v>
      </c>
      <c r="F113">
        <v>6.1994129875945804E-3</v>
      </c>
      <c r="G113">
        <v>4.5204975641921297E-3</v>
      </c>
      <c r="H113">
        <v>5.9503415754393997E-3</v>
      </c>
      <c r="I113">
        <v>5.1209196820413399E-3</v>
      </c>
      <c r="J113">
        <v>5.1253044334887404E-3</v>
      </c>
      <c r="K113">
        <v>4.5915695241591902E-3</v>
      </c>
      <c r="L113">
        <v>6.5754988095147997E-3</v>
      </c>
      <c r="M113">
        <v>6.3868584469816301E-3</v>
      </c>
      <c r="N113">
        <v>7.0922960621263098E-3</v>
      </c>
      <c r="O113">
        <v>5.7909282106630199E-3</v>
      </c>
      <c r="Q113">
        <v>111</v>
      </c>
      <c r="R113" s="3">
        <v>1.10446468805499E-5</v>
      </c>
      <c r="S113" s="3">
        <v>4.78252084282364E-6</v>
      </c>
      <c r="T113" s="3">
        <v>1.5416142242542099E-5</v>
      </c>
      <c r="U113" s="3">
        <v>1.23188234702331E-5</v>
      </c>
      <c r="V113" s="3">
        <v>2.6912859524965598E-5</v>
      </c>
      <c r="W113">
        <v>0</v>
      </c>
      <c r="X113" s="3">
        <v>1.5230917020876099E-5</v>
      </c>
      <c r="Y113">
        <v>0</v>
      </c>
      <c r="Z113" s="3">
        <v>1.3842746400885899E-5</v>
      </c>
      <c r="AA113" s="3">
        <v>9.1385063222861401E-5</v>
      </c>
    </row>
    <row r="114" spans="5:27" x14ac:dyDescent="0.55000000000000004">
      <c r="E114">
        <v>112</v>
      </c>
      <c r="F114">
        <v>6.2081940258206401E-3</v>
      </c>
      <c r="G114">
        <v>4.5300194126685796E-3</v>
      </c>
      <c r="H114">
        <v>5.9503415754393997E-3</v>
      </c>
      <c r="I114">
        <v>5.1311329243270204E-3</v>
      </c>
      <c r="J114">
        <v>5.1230731298607503E-3</v>
      </c>
      <c r="K114">
        <v>4.5958889686786202E-3</v>
      </c>
      <c r="L114">
        <v>6.5776603804580999E-3</v>
      </c>
      <c r="M114">
        <v>6.4078058344758304E-3</v>
      </c>
      <c r="N114">
        <v>7.0991684420314699E-3</v>
      </c>
      <c r="O114">
        <v>5.7909282106630199E-3</v>
      </c>
      <c r="Q114">
        <v>112</v>
      </c>
      <c r="R114" s="3">
        <v>8.8358150928975494E-6</v>
      </c>
      <c r="S114" s="3">
        <v>9.5650874308772903E-6</v>
      </c>
      <c r="T114">
        <v>0</v>
      </c>
      <c r="U114" s="3">
        <v>1.02658126879285E-5</v>
      </c>
      <c r="V114" s="3">
        <v>-2.2427986538722398E-6</v>
      </c>
      <c r="W114" s="3">
        <v>4.3393690340455996E-6</v>
      </c>
      <c r="X114" s="3">
        <v>2.17587842932039E-6</v>
      </c>
      <c r="Y114" s="3">
        <v>2.1082035470524601E-5</v>
      </c>
      <c r="Z114" s="3">
        <v>6.92146901258323E-6</v>
      </c>
      <c r="AA114">
        <v>0</v>
      </c>
    </row>
    <row r="115" spans="5:27" x14ac:dyDescent="0.55000000000000004">
      <c r="E115">
        <v>113</v>
      </c>
      <c r="F115">
        <v>6.2081940258206401E-3</v>
      </c>
      <c r="G115">
        <v>4.5395412611450199E-3</v>
      </c>
      <c r="H115">
        <v>5.9612877519946601E-3</v>
      </c>
      <c r="I115">
        <v>5.1638152996412003E-3</v>
      </c>
      <c r="J115">
        <v>5.1788557205604503E-3</v>
      </c>
      <c r="K115">
        <v>4.6066875799772103E-3</v>
      </c>
      <c r="L115">
        <v>6.6403459378137604E-3</v>
      </c>
      <c r="M115">
        <v>6.4099005732252499E-3</v>
      </c>
      <c r="N115">
        <v>7.0968776487297502E-3</v>
      </c>
      <c r="O115">
        <v>5.7909282106630199E-3</v>
      </c>
      <c r="Q115">
        <v>113</v>
      </c>
      <c r="R115">
        <v>0</v>
      </c>
      <c r="S115" s="3">
        <v>9.5651789226499799E-6</v>
      </c>
      <c r="T115" s="3">
        <v>1.1011699931176799E-5</v>
      </c>
      <c r="U115" s="3">
        <v>3.2850937842945799E-5</v>
      </c>
      <c r="V115" s="3">
        <v>5.60698405934431E-5</v>
      </c>
      <c r="W115" s="3">
        <v>1.0848469660627301E-5</v>
      </c>
      <c r="X115" s="3">
        <v>6.3100611749551395E-5</v>
      </c>
      <c r="Y115" s="3">
        <v>2.1082479932114401E-6</v>
      </c>
      <c r="Z115" s="3">
        <v>-2.3071723065493701E-6</v>
      </c>
      <c r="AA115">
        <v>0</v>
      </c>
    </row>
    <row r="116" spans="5:27" x14ac:dyDescent="0.55000000000000004">
      <c r="E116">
        <v>114</v>
      </c>
      <c r="F116">
        <v>6.2191703236032098E-3</v>
      </c>
      <c r="G116">
        <v>4.54192172326413E-3</v>
      </c>
      <c r="H116">
        <v>5.9809908697941302E-3</v>
      </c>
      <c r="I116">
        <v>5.19854032341253E-3</v>
      </c>
      <c r="J116">
        <v>5.1855496314444204E-3</v>
      </c>
      <c r="K116">
        <v>4.61316674675636E-3</v>
      </c>
      <c r="L116">
        <v>6.6554769344168499E-3</v>
      </c>
      <c r="M116">
        <v>6.4224690057217704E-3</v>
      </c>
      <c r="N116">
        <v>7.1174947884452304E-3</v>
      </c>
      <c r="O116">
        <v>5.7909282106630199E-3</v>
      </c>
      <c r="Q116">
        <v>114</v>
      </c>
      <c r="R116" s="3">
        <v>1.10448664565196E-5</v>
      </c>
      <c r="S116" s="3">
        <v>2.39131760404324E-6</v>
      </c>
      <c r="T116" s="3">
        <v>1.98212781420855E-5</v>
      </c>
      <c r="U116" s="3">
        <v>3.4905268128923597E-5</v>
      </c>
      <c r="V116" s="3">
        <v>6.7287581516101299E-6</v>
      </c>
      <c r="W116" s="3">
        <v>6.5091524107188297E-6</v>
      </c>
      <c r="X116" s="3">
        <v>1.5232143304004199E-5</v>
      </c>
      <c r="Y116" s="3">
        <v>1.2649514627582401E-5</v>
      </c>
      <c r="Z116" s="3">
        <v>2.0764502851658299E-5</v>
      </c>
      <c r="AA116">
        <v>0</v>
      </c>
    </row>
    <row r="117" spans="5:27" x14ac:dyDescent="0.55000000000000004">
      <c r="E117">
        <v>115</v>
      </c>
      <c r="F117">
        <v>6.2191703236032098E-3</v>
      </c>
      <c r="G117">
        <v>4.5395412611450199E-3</v>
      </c>
      <c r="H117">
        <v>5.9853693404162299E-3</v>
      </c>
      <c r="I117">
        <v>5.2128388626124797E-3</v>
      </c>
      <c r="J117">
        <v>5.1855496314444204E-3</v>
      </c>
      <c r="K117">
        <v>4.6455625806521199E-3</v>
      </c>
      <c r="L117">
        <v>6.6619616472467502E-3</v>
      </c>
      <c r="M117">
        <v>6.4224690057217704E-3</v>
      </c>
      <c r="N117">
        <v>7.1174947884452304E-3</v>
      </c>
      <c r="O117">
        <v>5.7909282106630199E-3</v>
      </c>
      <c r="Q117">
        <v>115</v>
      </c>
      <c r="R117">
        <v>0</v>
      </c>
      <c r="S117" s="3">
        <v>-2.39132332245679E-6</v>
      </c>
      <c r="T117" s="3">
        <v>4.4048157850978396E-6</v>
      </c>
      <c r="U117" s="3">
        <v>1.4373259167316E-5</v>
      </c>
      <c r="V117">
        <v>0</v>
      </c>
      <c r="W117" s="3">
        <v>3.2545973900298603E-5</v>
      </c>
      <c r="X117" s="3">
        <v>6.5281608538834399E-6</v>
      </c>
      <c r="Y117">
        <v>0</v>
      </c>
      <c r="Z117">
        <v>0</v>
      </c>
      <c r="AA117">
        <v>0</v>
      </c>
    </row>
    <row r="118" spans="5:27" x14ac:dyDescent="0.55000000000000004">
      <c r="E118">
        <v>116</v>
      </c>
      <c r="F118">
        <v>6.2191703236032098E-3</v>
      </c>
      <c r="G118">
        <v>4.5490631096214698E-3</v>
      </c>
      <c r="H118">
        <v>5.9985047522825496E-3</v>
      </c>
      <c r="I118">
        <v>5.2639050740409003E-3</v>
      </c>
      <c r="J118">
        <v>5.1877809350724096E-3</v>
      </c>
      <c r="K118">
        <v>4.6498820251715603E-3</v>
      </c>
      <c r="L118">
        <v>6.72680877554571E-3</v>
      </c>
      <c r="M118">
        <v>6.4224690057217704E-3</v>
      </c>
      <c r="N118">
        <v>7.1587290678762003E-3</v>
      </c>
      <c r="O118">
        <v>5.81973879877577E-3</v>
      </c>
      <c r="Q118">
        <v>116</v>
      </c>
      <c r="R118">
        <v>0</v>
      </c>
      <c r="S118" s="3">
        <v>9.5652704161729599E-6</v>
      </c>
      <c r="T118" s="3">
        <v>1.32145055627562E-5</v>
      </c>
      <c r="U118" s="3">
        <v>5.1333806288801897E-5</v>
      </c>
      <c r="V118" s="3">
        <v>2.24293447603368E-6</v>
      </c>
      <c r="W118" s="3">
        <v>4.3396044233587798E-6</v>
      </c>
      <c r="X118" s="3">
        <v>6.5282034710457805E-5</v>
      </c>
      <c r="Y118">
        <v>0</v>
      </c>
      <c r="Z118" s="3">
        <v>4.1529868050380303E-5</v>
      </c>
      <c r="AA118" s="3">
        <v>2.8978399946501399E-5</v>
      </c>
    </row>
    <row r="119" spans="5:27" x14ac:dyDescent="0.55000000000000004">
      <c r="E119">
        <v>117</v>
      </c>
      <c r="F119">
        <v>6.2301466213857699E-3</v>
      </c>
      <c r="G119">
        <v>4.5609654202170202E-3</v>
      </c>
      <c r="H119">
        <v>6.0138293994599096E-3</v>
      </c>
      <c r="I119">
        <v>5.2720756678694396E-3</v>
      </c>
      <c r="J119">
        <v>5.1944748459563702E-3</v>
      </c>
      <c r="K119">
        <v>4.6498820251715603E-3</v>
      </c>
      <c r="L119">
        <v>6.72680877554571E-3</v>
      </c>
      <c r="M119">
        <v>6.4266584832206103E-3</v>
      </c>
      <c r="N119">
        <v>7.1701830343847998E-3</v>
      </c>
      <c r="O119">
        <v>5.8308197942037497E-3</v>
      </c>
      <c r="Q119">
        <v>117</v>
      </c>
      <c r="R119" s="3">
        <v>1.1044988446942001E-5</v>
      </c>
      <c r="S119" s="3">
        <v>1.19567023893078E-5</v>
      </c>
      <c r="T119" s="3">
        <v>1.5417126886257901E-5</v>
      </c>
      <c r="U119" s="3">
        <v>8.2138306533999598E-6</v>
      </c>
      <c r="V119" s="3">
        <v>6.7288185204000902E-6</v>
      </c>
      <c r="W119">
        <v>0</v>
      </c>
      <c r="X119">
        <v>0</v>
      </c>
      <c r="Y119" s="3">
        <v>4.2165582132756198E-6</v>
      </c>
      <c r="Z119" s="3">
        <v>1.1536553569986501E-5</v>
      </c>
      <c r="AA119" s="3">
        <v>1.1145861430192301E-5</v>
      </c>
    </row>
    <row r="120" spans="5:27" x14ac:dyDescent="0.55000000000000004">
      <c r="E120">
        <v>118</v>
      </c>
      <c r="F120">
        <v>6.2872233698551298E-3</v>
      </c>
      <c r="G120">
        <v>4.5800091171699104E-3</v>
      </c>
      <c r="H120">
        <v>6.0138293994599096E-3</v>
      </c>
      <c r="I120">
        <v>5.3476536607834904E-3</v>
      </c>
      <c r="J120">
        <v>5.2100939713522901E-3</v>
      </c>
      <c r="K120">
        <v>4.6693195255090199E-3</v>
      </c>
      <c r="L120">
        <v>6.7549091978085897E-3</v>
      </c>
      <c r="M120">
        <v>6.4266584832206103E-3</v>
      </c>
      <c r="N120">
        <v>7.1930909674020101E-3</v>
      </c>
      <c r="O120">
        <v>5.8463331878029203E-3</v>
      </c>
      <c r="Q120">
        <v>118</v>
      </c>
      <c r="R120" s="3">
        <v>5.74345742883083E-5</v>
      </c>
      <c r="S120" s="3">
        <v>1.9130952565998798E-5</v>
      </c>
      <c r="T120">
        <v>0</v>
      </c>
      <c r="U120" s="3">
        <v>7.5978557618955198E-5</v>
      </c>
      <c r="V120" s="3">
        <v>1.5700682194641301E-5</v>
      </c>
      <c r="W120" s="3">
        <v>1.9528304650231701E-5</v>
      </c>
      <c r="X120" s="3">
        <v>2.8290728584190401E-5</v>
      </c>
      <c r="Y120">
        <v>0</v>
      </c>
      <c r="Z120" s="3">
        <v>2.3073373327180399E-5</v>
      </c>
      <c r="AA120" s="3">
        <v>1.5604379926525599E-5</v>
      </c>
    </row>
    <row r="121" spans="5:27" x14ac:dyDescent="0.55000000000000004">
      <c r="E121">
        <v>119</v>
      </c>
      <c r="F121">
        <v>6.3025901867507297E-3</v>
      </c>
      <c r="G121">
        <v>4.5942918898845796E-3</v>
      </c>
      <c r="H121">
        <v>6.0269648113262199E-3</v>
      </c>
      <c r="I121">
        <v>5.3537816061548999E-3</v>
      </c>
      <c r="J121">
        <v>5.2100939713522901E-3</v>
      </c>
      <c r="K121">
        <v>4.6887570258464699E-3</v>
      </c>
      <c r="L121">
        <v>6.7592323396951899E-3</v>
      </c>
      <c r="M121">
        <v>6.5020690781997298E-3</v>
      </c>
      <c r="N121">
        <v>7.2251620736260899E-3</v>
      </c>
      <c r="O121">
        <v>5.8618465814020996E-3</v>
      </c>
      <c r="Q121">
        <v>119</v>
      </c>
      <c r="R121" s="3">
        <v>1.54640427867972E-5</v>
      </c>
      <c r="S121" s="3">
        <v>1.4348488924760099E-5</v>
      </c>
      <c r="T121" s="3">
        <v>1.32148839237633E-5</v>
      </c>
      <c r="U121" s="3">
        <v>6.16089168639007E-6</v>
      </c>
      <c r="V121">
        <v>0</v>
      </c>
      <c r="W121" s="3">
        <v>1.9528686012361599E-5</v>
      </c>
      <c r="X121" s="3">
        <v>4.3525429187935101E-6</v>
      </c>
      <c r="Y121" s="3">
        <v>7.5898367868847605E-5</v>
      </c>
      <c r="Z121" s="3">
        <v>3.2303468008029702E-5</v>
      </c>
      <c r="AA121" s="3">
        <v>1.5604623426998198E-5</v>
      </c>
    </row>
    <row r="122" spans="5:27" x14ac:dyDescent="0.55000000000000004">
      <c r="E122">
        <v>120</v>
      </c>
      <c r="F122">
        <v>6.3223475227593504E-3</v>
      </c>
      <c r="G122">
        <v>4.5942918898845796E-3</v>
      </c>
      <c r="H122">
        <v>6.0401002231925396E-3</v>
      </c>
      <c r="I122">
        <v>5.3537816061548999E-3</v>
      </c>
      <c r="J122">
        <v>5.2324070076321698E-3</v>
      </c>
      <c r="K122">
        <v>4.7211528597422298E-3</v>
      </c>
      <c r="L122">
        <v>6.7592323396951899E-3</v>
      </c>
      <c r="M122">
        <v>6.50625855569858E-3</v>
      </c>
      <c r="N122">
        <v>7.2526515932467396E-3</v>
      </c>
      <c r="O122">
        <v>5.8662789795732896E-3</v>
      </c>
      <c r="Q122">
        <v>120</v>
      </c>
      <c r="R122" s="3">
        <v>1.98826481920045E-5</v>
      </c>
      <c r="S122">
        <v>0</v>
      </c>
      <c r="T122" s="3">
        <v>1.3215058559228199E-5</v>
      </c>
      <c r="U122">
        <v>0</v>
      </c>
      <c r="V122" s="3">
        <v>2.2429898157047401E-5</v>
      </c>
      <c r="W122" s="3">
        <v>3.2548445648978001E-5</v>
      </c>
      <c r="X122">
        <v>0</v>
      </c>
      <c r="Y122" s="3">
        <v>4.2168960482412903E-6</v>
      </c>
      <c r="Z122" s="3">
        <v>2.7689581333530198E-5</v>
      </c>
      <c r="AA122" s="3">
        <v>4.4585334100200997E-6</v>
      </c>
    </row>
    <row r="123" spans="5:27" x14ac:dyDescent="0.55000000000000004">
      <c r="E123">
        <v>121</v>
      </c>
      <c r="F123">
        <v>6.3223475227593504E-3</v>
      </c>
      <c r="G123">
        <v>4.6085746625992496E-3</v>
      </c>
      <c r="H123">
        <v>6.0576141056809503E-3</v>
      </c>
      <c r="I123">
        <v>5.3578669030691804E-3</v>
      </c>
      <c r="J123">
        <v>5.263645258424E-3</v>
      </c>
      <c r="K123">
        <v>4.7211528597422298E-3</v>
      </c>
      <c r="L123">
        <v>6.7592323396951899E-3</v>
      </c>
      <c r="M123">
        <v>6.5293006819421998E-3</v>
      </c>
      <c r="N123">
        <v>7.2755595262639404E-3</v>
      </c>
      <c r="O123">
        <v>5.8662789795732896E-3</v>
      </c>
      <c r="Q123">
        <v>121</v>
      </c>
      <c r="R123">
        <v>0</v>
      </c>
      <c r="S123" s="3">
        <v>1.43486948068486E-5</v>
      </c>
      <c r="T123" s="3">
        <v>1.7620310932411699E-5</v>
      </c>
      <c r="U123" s="3">
        <v>4.1072864288068598E-6</v>
      </c>
      <c r="V123" s="3">
        <v>3.1402561776128798E-5</v>
      </c>
      <c r="W123">
        <v>0</v>
      </c>
      <c r="X123">
        <v>0</v>
      </c>
      <c r="Y123" s="3">
        <v>2.3193026067907002E-5</v>
      </c>
      <c r="Z123" s="3">
        <v>2.3075290056396001E-5</v>
      </c>
      <c r="AA123">
        <v>0</v>
      </c>
    </row>
    <row r="124" spans="5:27" x14ac:dyDescent="0.55000000000000004">
      <c r="E124">
        <v>122</v>
      </c>
      <c r="F124">
        <v>6.3223475227593504E-3</v>
      </c>
      <c r="G124">
        <v>4.6085746625992496E-3</v>
      </c>
      <c r="H124">
        <v>6.0576141056809503E-3</v>
      </c>
      <c r="I124">
        <v>5.4028051691261802E-3</v>
      </c>
      <c r="J124">
        <v>5.2971148128438299E-3</v>
      </c>
      <c r="K124">
        <v>4.7643473049365798E-3</v>
      </c>
      <c r="L124">
        <v>6.7722017653549897E-3</v>
      </c>
      <c r="M124">
        <v>6.5293006819421998E-3</v>
      </c>
      <c r="N124">
        <v>7.3099214257897503E-3</v>
      </c>
      <c r="O124">
        <v>5.8662789795732896E-3</v>
      </c>
      <c r="Q124">
        <v>122</v>
      </c>
      <c r="R124">
        <v>0</v>
      </c>
      <c r="S124">
        <v>0</v>
      </c>
      <c r="T124">
        <v>0</v>
      </c>
      <c r="U124" s="3">
        <v>4.51803362854575E-5</v>
      </c>
      <c r="V124" s="3">
        <v>3.3646658494267099E-5</v>
      </c>
      <c r="W124" s="3">
        <v>4.3399340113033503E-5</v>
      </c>
      <c r="X124" s="3">
        <v>1.3057685590517501E-5</v>
      </c>
      <c r="Y124">
        <v>0</v>
      </c>
      <c r="Z124" s="3">
        <v>3.46137338065415E-5</v>
      </c>
      <c r="AA124">
        <v>0</v>
      </c>
    </row>
    <row r="125" spans="5:27" x14ac:dyDescent="0.55000000000000004">
      <c r="E125">
        <v>123</v>
      </c>
      <c r="F125">
        <v>6.3223475227593504E-3</v>
      </c>
      <c r="G125">
        <v>4.6085746625992496E-3</v>
      </c>
      <c r="H125">
        <v>6.0641818116141102E-3</v>
      </c>
      <c r="I125">
        <v>5.4130184114118598E-3</v>
      </c>
      <c r="J125">
        <v>5.3038087237277896E-3</v>
      </c>
      <c r="K125">
        <v>4.7989028610920604E-3</v>
      </c>
      <c r="L125">
        <v>6.7765249072415804E-3</v>
      </c>
      <c r="M125">
        <v>6.5293006819421998E-3</v>
      </c>
      <c r="N125">
        <v>7.3213753922983498E-3</v>
      </c>
      <c r="O125">
        <v>5.8707113777444796E-3</v>
      </c>
      <c r="Q125">
        <v>123</v>
      </c>
      <c r="R125">
        <v>0</v>
      </c>
      <c r="S125">
        <v>0</v>
      </c>
      <c r="T125" s="3">
        <v>6.60773302996496E-6</v>
      </c>
      <c r="U125" s="3">
        <v>1.0268722191016699E-5</v>
      </c>
      <c r="V125" s="3">
        <v>6.7295581259975104E-6</v>
      </c>
      <c r="W125" s="3">
        <v>3.4720978958001699E-5</v>
      </c>
      <c r="X125" s="3">
        <v>4.3526186986322901E-6</v>
      </c>
      <c r="Y125">
        <v>0</v>
      </c>
      <c r="Z125" s="3">
        <v>1.15383106528606E-5</v>
      </c>
      <c r="AA125" s="3">
        <v>4.4585532886288999E-6</v>
      </c>
    </row>
    <row r="126" spans="5:27" x14ac:dyDescent="0.55000000000000004">
      <c r="E126">
        <v>124</v>
      </c>
      <c r="F126">
        <v>6.35088589699403E-3</v>
      </c>
      <c r="G126">
        <v>4.6252378974330202E-3</v>
      </c>
      <c r="H126">
        <v>6.0619925763030604E-3</v>
      </c>
      <c r="I126">
        <v>5.4130184114118598E-3</v>
      </c>
      <c r="J126">
        <v>5.3038087237277896E-3</v>
      </c>
      <c r="K126">
        <v>4.8140209169100804E-3</v>
      </c>
      <c r="L126">
        <v>6.7894943329013697E-3</v>
      </c>
      <c r="M126">
        <v>6.5251112044433599E-3</v>
      </c>
      <c r="N126">
        <v>7.3465741186172703E-3</v>
      </c>
      <c r="O126">
        <v>5.8707113777444796E-3</v>
      </c>
      <c r="Q126">
        <v>124</v>
      </c>
      <c r="R126" s="3">
        <v>2.8719951750480999E-5</v>
      </c>
      <c r="S126" s="3">
        <v>1.6740384143986402E-5</v>
      </c>
      <c r="T126" s="3">
        <v>-2.20259223079642E-6</v>
      </c>
      <c r="U126">
        <v>0</v>
      </c>
      <c r="V126">
        <v>0</v>
      </c>
      <c r="W126" s="3">
        <v>1.5190955738980299E-5</v>
      </c>
      <c r="X126" s="3">
        <v>1.30579129320128E-5</v>
      </c>
      <c r="Y126" s="3">
        <v>-4.2170116357893504E-6</v>
      </c>
      <c r="Z126" s="3">
        <v>2.5384576331420999E-5</v>
      </c>
      <c r="AA126">
        <v>0</v>
      </c>
    </row>
    <row r="127" spans="5:27" x14ac:dyDescent="0.55000000000000004">
      <c r="E127">
        <v>125</v>
      </c>
      <c r="F127">
        <v>6.35088589699403E-3</v>
      </c>
      <c r="G127">
        <v>4.6252378974330202E-3</v>
      </c>
      <c r="H127">
        <v>6.0619925763030604E-3</v>
      </c>
      <c r="I127">
        <v>5.4130184114118598E-3</v>
      </c>
      <c r="J127">
        <v>5.3038087237277896E-3</v>
      </c>
      <c r="K127">
        <v>4.8161806391698002E-3</v>
      </c>
      <c r="L127">
        <v>6.8046253295044696E-3</v>
      </c>
      <c r="M127">
        <v>6.5188269881950997E-3</v>
      </c>
      <c r="N127">
        <v>7.3580280851258699E-3</v>
      </c>
      <c r="O127">
        <v>5.8707113777444796E-3</v>
      </c>
      <c r="Q127">
        <v>125</v>
      </c>
      <c r="R127">
        <v>0</v>
      </c>
      <c r="S127">
        <v>0</v>
      </c>
      <c r="T127">
        <v>0</v>
      </c>
      <c r="U127">
        <v>0</v>
      </c>
      <c r="V127">
        <v>0</v>
      </c>
      <c r="W127" s="3">
        <v>2.1701695010888798E-6</v>
      </c>
      <c r="X127" s="3">
        <v>1.52344306838844E-5</v>
      </c>
      <c r="Y127" s="3">
        <v>-6.3254907790158102E-6</v>
      </c>
      <c r="Z127" s="3">
        <v>1.15387366929519E-5</v>
      </c>
      <c r="AA127">
        <v>0</v>
      </c>
    </row>
    <row r="128" spans="5:27" x14ac:dyDescent="0.55000000000000004">
      <c r="E128">
        <v>126</v>
      </c>
      <c r="F128">
        <v>6.3530811565505399E-3</v>
      </c>
      <c r="G128">
        <v>4.6442815943859104E-3</v>
      </c>
      <c r="H128">
        <v>6.0685602822362099E-3</v>
      </c>
      <c r="I128">
        <v>5.44161548981178E-3</v>
      </c>
      <c r="J128">
        <v>5.3238904563796801E-3</v>
      </c>
      <c r="K128">
        <v>4.8399375840266897E-3</v>
      </c>
      <c r="L128">
        <v>6.8046253295044696E-3</v>
      </c>
      <c r="M128">
        <v>6.5188269881950997E-3</v>
      </c>
      <c r="N128">
        <v>7.3855176047465197E-3</v>
      </c>
      <c r="O128">
        <v>5.8729275768300802E-3</v>
      </c>
      <c r="Q128">
        <v>126</v>
      </c>
      <c r="R128" s="3">
        <v>2.2092905084461099E-6</v>
      </c>
      <c r="S128" s="3">
        <v>1.9132187873301801E-5</v>
      </c>
      <c r="T128" s="3">
        <v>6.6077621381837199E-6</v>
      </c>
      <c r="U128" s="3">
        <v>2.8752717388513901E-5</v>
      </c>
      <c r="V128" s="3">
        <v>2.01888102397645E-5</v>
      </c>
      <c r="W128" s="3">
        <v>2.3871916318082401E-5</v>
      </c>
      <c r="X128">
        <v>0</v>
      </c>
      <c r="Y128">
        <v>0</v>
      </c>
      <c r="Z128" s="3">
        <v>2.76932876086384E-5</v>
      </c>
      <c r="AA128" s="3">
        <v>2.2292865837074802E-6</v>
      </c>
    </row>
    <row r="129" spans="5:27" x14ac:dyDescent="0.55000000000000004">
      <c r="E129">
        <v>127</v>
      </c>
      <c r="F129">
        <v>6.3530811565505399E-3</v>
      </c>
      <c r="G129">
        <v>4.6442815943859104E-3</v>
      </c>
      <c r="H129">
        <v>6.0838849294135803E-3</v>
      </c>
      <c r="I129">
        <v>5.4620419743831401E-3</v>
      </c>
      <c r="J129">
        <v>5.3216591527516996E-3</v>
      </c>
      <c r="K129">
        <v>4.8399375840266897E-3</v>
      </c>
      <c r="L129">
        <v>6.8111100423343604E-3</v>
      </c>
      <c r="M129">
        <v>6.5188269881950997E-3</v>
      </c>
      <c r="N129">
        <v>7.41987950427232E-3</v>
      </c>
      <c r="O129">
        <v>5.8751437759156696E-3</v>
      </c>
      <c r="Q129">
        <v>127</v>
      </c>
      <c r="R129">
        <v>0</v>
      </c>
      <c r="S129">
        <v>0</v>
      </c>
      <c r="T129" s="3">
        <v>1.5418213535649599E-5</v>
      </c>
      <c r="U129" s="3">
        <v>2.0538245807887298E-5</v>
      </c>
      <c r="V129" s="3">
        <v>-2.2432464262280302E-6</v>
      </c>
      <c r="W129">
        <v>0</v>
      </c>
      <c r="X129" s="3">
        <v>6.5291411894136503E-6</v>
      </c>
      <c r="Y129">
        <v>0</v>
      </c>
      <c r="Z129" s="3">
        <v>3.4617568185070097E-5</v>
      </c>
      <c r="AA129" s="3">
        <v>2.2292915534372301E-6</v>
      </c>
    </row>
    <row r="130" spans="5:27" x14ac:dyDescent="0.55000000000000004">
      <c r="E130">
        <v>128</v>
      </c>
      <c r="F130">
        <v>6.3530811565505399E-3</v>
      </c>
      <c r="G130">
        <v>4.6490425186241401E-3</v>
      </c>
      <c r="H130">
        <v>6.10358804721304E-3</v>
      </c>
      <c r="I130">
        <v>5.4620419743831401E-3</v>
      </c>
      <c r="J130">
        <v>5.3328156708916403E-3</v>
      </c>
      <c r="K130">
        <v>4.8593750843641502E-3</v>
      </c>
      <c r="L130">
        <v>6.9127038766694003E-3</v>
      </c>
      <c r="M130">
        <v>6.5313954206916202E-3</v>
      </c>
      <c r="N130">
        <v>7.4244610908757698E-3</v>
      </c>
      <c r="O130">
        <v>5.87957617408687E-3</v>
      </c>
      <c r="Q130">
        <v>128</v>
      </c>
      <c r="R130">
        <v>0</v>
      </c>
      <c r="S130" s="3">
        <v>4.7831384802294898E-6</v>
      </c>
      <c r="T130" s="3">
        <v>1.9823723049373101E-5</v>
      </c>
      <c r="U130">
        <v>0</v>
      </c>
      <c r="V130" s="3">
        <v>1.12162069704239E-5</v>
      </c>
      <c r="W130" s="3">
        <v>1.9532034163697901E-5</v>
      </c>
      <c r="X130">
        <v>1.0229054650356699E-4</v>
      </c>
      <c r="Y130" s="3">
        <v>1.26509015348706E-5</v>
      </c>
      <c r="Z130" s="3">
        <v>4.6158355470111302E-6</v>
      </c>
      <c r="AA130" s="3">
        <v>4.4585930463782802E-6</v>
      </c>
    </row>
    <row r="131" spans="5:27" x14ac:dyDescent="0.55000000000000004">
      <c r="E131">
        <v>129</v>
      </c>
      <c r="F131">
        <v>6.3530811565505399E-3</v>
      </c>
      <c r="G131">
        <v>4.6490425186241401E-3</v>
      </c>
      <c r="H131">
        <v>6.10358804721304E-3</v>
      </c>
      <c r="I131">
        <v>5.4620419743831401E-3</v>
      </c>
      <c r="J131">
        <v>5.3328156708916403E-3</v>
      </c>
      <c r="K131">
        <v>4.8593750843641502E-3</v>
      </c>
      <c r="L131">
        <v>6.9429658698755897E-3</v>
      </c>
      <c r="M131">
        <v>6.5418691144387203E-3</v>
      </c>
      <c r="N131">
        <v>7.4244610908757698E-3</v>
      </c>
      <c r="O131">
        <v>5.89287336860044E-3</v>
      </c>
      <c r="Q131">
        <v>129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 s="3">
        <v>3.0472641553582298E-5</v>
      </c>
      <c r="Y131" s="3">
        <v>1.0542551318504099E-5</v>
      </c>
      <c r="Z131">
        <v>0</v>
      </c>
      <c r="AA131" s="3">
        <v>1.33758387765566E-5</v>
      </c>
    </row>
    <row r="132" spans="5:27" x14ac:dyDescent="0.55000000000000004">
      <c r="E132">
        <v>130</v>
      </c>
      <c r="F132">
        <v>6.3662527138896204E-3</v>
      </c>
      <c r="G132">
        <v>4.7323586927930303E-3</v>
      </c>
      <c r="H132">
        <v>6.1145342237683004E-3</v>
      </c>
      <c r="I132">
        <v>5.4742978651259599E-3</v>
      </c>
      <c r="J132">
        <v>5.3774417434513996E-3</v>
      </c>
      <c r="K132">
        <v>4.8680139734030197E-3</v>
      </c>
      <c r="L132">
        <v>7.0207824238343397E-3</v>
      </c>
      <c r="M132">
        <v>6.5502480694364E-3</v>
      </c>
      <c r="N132">
        <v>7.4244610908757698E-3</v>
      </c>
      <c r="O132">
        <v>5.9150353594564099E-3</v>
      </c>
      <c r="Q132">
        <v>130</v>
      </c>
      <c r="R132" s="3">
        <v>1.32557723365287E-5</v>
      </c>
      <c r="S132" s="3">
        <v>8.3705323778171306E-5</v>
      </c>
      <c r="T132" s="3">
        <v>1.10133977984217E-5</v>
      </c>
      <c r="U132" s="3">
        <v>1.2323200581655E-5</v>
      </c>
      <c r="V132" s="3">
        <v>4.48653311005353E-5</v>
      </c>
      <c r="W132" s="3">
        <v>8.6810736317814094E-6</v>
      </c>
      <c r="X132" s="3">
        <v>7.8360608992532796E-5</v>
      </c>
      <c r="Y132" s="3">
        <v>8.4341299720514007E-6</v>
      </c>
      <c r="Z132">
        <v>0</v>
      </c>
      <c r="AA132" s="3">
        <v>2.22933628200212E-5</v>
      </c>
    </row>
    <row r="133" spans="5:27" x14ac:dyDescent="0.55000000000000004">
      <c r="E133">
        <v>131</v>
      </c>
      <c r="F133">
        <v>6.4694299130457602E-3</v>
      </c>
      <c r="G133">
        <v>4.7466414655076899E-3</v>
      </c>
      <c r="H133">
        <v>6.1057772825241002E-3</v>
      </c>
      <c r="I133">
        <v>5.4763405135831002E-3</v>
      </c>
      <c r="J133">
        <v>5.3930608688473099E-3</v>
      </c>
      <c r="K133">
        <v>4.9176875853765203E-3</v>
      </c>
      <c r="L133">
        <v>7.0315902785508299E-3</v>
      </c>
      <c r="M133">
        <v>6.5544375469352399E-3</v>
      </c>
      <c r="N133">
        <v>7.4244610908757698E-3</v>
      </c>
      <c r="O133">
        <v>5.9216839567131996E-3</v>
      </c>
      <c r="Q133">
        <v>131</v>
      </c>
      <c r="R133">
        <v>1.0383825975913899E-4</v>
      </c>
      <c r="S133" s="3">
        <v>1.43506853050178E-5</v>
      </c>
      <c r="T133" s="3">
        <v>-8.8108152757509794E-6</v>
      </c>
      <c r="U133" s="3">
        <v>2.05389207413318E-6</v>
      </c>
      <c r="V133" s="3">
        <v>1.5703570431074201E-5</v>
      </c>
      <c r="W133" s="3">
        <v>4.9916606712481403E-5</v>
      </c>
      <c r="X133" s="3">
        <v>1.0884270813718901E-5</v>
      </c>
      <c r="Y133" s="3">
        <v>4.21710055359987E-6</v>
      </c>
      <c r="Z133">
        <v>0</v>
      </c>
      <c r="AA133" s="3">
        <v>6.68815794753808E-6</v>
      </c>
    </row>
    <row r="134" spans="5:27" x14ac:dyDescent="0.55000000000000004">
      <c r="E134">
        <v>132</v>
      </c>
      <c r="F134">
        <v>6.5177256232890699E-3</v>
      </c>
      <c r="G134">
        <v>4.7514023897459196E-3</v>
      </c>
      <c r="H134">
        <v>6.1167234590793597E-3</v>
      </c>
      <c r="I134">
        <v>5.4988096466115997E-3</v>
      </c>
      <c r="J134">
        <v>5.4354556377790896E-3</v>
      </c>
      <c r="K134">
        <v>4.9349653634542601E-3</v>
      </c>
      <c r="L134">
        <v>7.0618522717570201E-3</v>
      </c>
      <c r="M134">
        <v>6.5732901956800198E-3</v>
      </c>
      <c r="N134">
        <v>7.4519506104964101E-3</v>
      </c>
      <c r="O134">
        <v>5.94827834574035E-3</v>
      </c>
      <c r="Q134">
        <v>132</v>
      </c>
      <c r="R134" s="3">
        <v>4.8610190463564398E-5</v>
      </c>
      <c r="S134" s="3">
        <v>4.7836304167140001E-6</v>
      </c>
      <c r="T134" s="3">
        <v>1.1013422057461399E-5</v>
      </c>
      <c r="U134" s="3">
        <v>2.2592859218759401E-5</v>
      </c>
      <c r="V134" s="3">
        <v>4.2624646243478697E-5</v>
      </c>
      <c r="W134" s="3">
        <v>1.7363164697213502E-5</v>
      </c>
      <c r="X134" s="3">
        <v>3.04762899906067E-5</v>
      </c>
      <c r="Y134" s="3">
        <v>1.89770325192537E-5</v>
      </c>
      <c r="Z134" s="3">
        <v>2.7695141118283601E-5</v>
      </c>
      <c r="AA134" s="3">
        <v>2.6752810717175901E-5</v>
      </c>
    </row>
    <row r="135" spans="5:27" x14ac:dyDescent="0.55000000000000004">
      <c r="E135">
        <v>133</v>
      </c>
      <c r="F135">
        <v>6.5221161424020898E-3</v>
      </c>
      <c r="G135">
        <v>4.7561633139841398E-3</v>
      </c>
      <c r="H135">
        <v>6.1167234590793597E-3</v>
      </c>
      <c r="I135">
        <v>5.50493759198301E-3</v>
      </c>
      <c r="J135">
        <v>5.4376869414070796E-3</v>
      </c>
      <c r="K135">
        <v>4.9306459189348197E-3</v>
      </c>
      <c r="L135">
        <v>7.1007605487363899E-3</v>
      </c>
      <c r="M135">
        <v>6.6549850069074004E-3</v>
      </c>
      <c r="N135">
        <v>7.4840217167205002E-3</v>
      </c>
      <c r="O135">
        <v>5.94827834574035E-3</v>
      </c>
      <c r="Q135">
        <v>133</v>
      </c>
      <c r="R135" s="3">
        <v>4.4193230480954902E-6</v>
      </c>
      <c r="S135" s="3">
        <v>4.7836532999434301E-6</v>
      </c>
      <c r="T135">
        <v>0</v>
      </c>
      <c r="U135" s="3">
        <v>6.1618280911580796E-6</v>
      </c>
      <c r="V135" s="3">
        <v>2.2434980621785399E-6</v>
      </c>
      <c r="W135" s="3">
        <v>-4.3408665454841398E-6</v>
      </c>
      <c r="X135" s="3">
        <v>3.9184995629784498E-5</v>
      </c>
      <c r="Y135" s="3">
        <v>8.2235368166688896E-5</v>
      </c>
      <c r="Z135" s="3">
        <v>3.2311892853763298E-5</v>
      </c>
      <c r="AA135">
        <v>0</v>
      </c>
    </row>
    <row r="136" spans="5:27" x14ac:dyDescent="0.55000000000000004">
      <c r="E136">
        <v>134</v>
      </c>
      <c r="F136">
        <v>6.5528497761932801E-3</v>
      </c>
      <c r="G136">
        <v>4.7585437761032499E-3</v>
      </c>
      <c r="H136">
        <v>6.1145342237683004E-3</v>
      </c>
      <c r="I136">
        <v>5.5662170456971102E-3</v>
      </c>
      <c r="J136">
        <v>5.4399182450350697E-3</v>
      </c>
      <c r="K136">
        <v>4.9306459189348197E-3</v>
      </c>
      <c r="L136">
        <v>7.1180531162827899E-3</v>
      </c>
      <c r="M136">
        <v>6.6633639619050802E-3</v>
      </c>
      <c r="N136">
        <v>7.4840217167205002E-3</v>
      </c>
      <c r="O136">
        <v>5.94827834574035E-3</v>
      </c>
      <c r="Q136">
        <v>134</v>
      </c>
      <c r="R136" s="3">
        <v>3.0935398050186001E-5</v>
      </c>
      <c r="S136" s="3">
        <v>2.39183809169589E-6</v>
      </c>
      <c r="T136" s="3">
        <v>-2.2027086708525399E-6</v>
      </c>
      <c r="U136" s="3">
        <v>6.1618660595174596E-5</v>
      </c>
      <c r="V136" s="3">
        <v>2.2435030954733899E-6</v>
      </c>
      <c r="W136">
        <v>0</v>
      </c>
      <c r="X136" s="3">
        <v>1.7416236068371699E-5</v>
      </c>
      <c r="Y136" s="3">
        <v>8.4350903978094007E-6</v>
      </c>
      <c r="Z136">
        <v>0</v>
      </c>
      <c r="AA136">
        <v>0</v>
      </c>
    </row>
    <row r="137" spans="5:27" x14ac:dyDescent="0.55000000000000004">
      <c r="E137">
        <v>135</v>
      </c>
      <c r="F137">
        <v>6.6055360055496098E-3</v>
      </c>
      <c r="G137">
        <v>4.7775874730561401E-3</v>
      </c>
      <c r="H137">
        <v>6.1670758712335499E-3</v>
      </c>
      <c r="I137">
        <v>5.5662170456971102E-3</v>
      </c>
      <c r="J137">
        <v>5.4599999776869601E-3</v>
      </c>
      <c r="K137">
        <v>4.9306459189348197E-3</v>
      </c>
      <c r="L137">
        <v>7.1223762581693797E-3</v>
      </c>
      <c r="M137">
        <v>6.6801218719004397E-3</v>
      </c>
      <c r="N137">
        <v>7.4840217167205002E-3</v>
      </c>
      <c r="O137">
        <v>5.9660079384251203E-3</v>
      </c>
      <c r="Q137">
        <v>135</v>
      </c>
      <c r="R137" s="3">
        <v>5.3033751563390798E-5</v>
      </c>
      <c r="S137" s="3">
        <v>1.9134750500792199E-5</v>
      </c>
      <c r="T137" s="3">
        <v>5.28648916545059E-5</v>
      </c>
      <c r="U137">
        <v>0</v>
      </c>
      <c r="V137" s="3">
        <v>2.01915731591174E-5</v>
      </c>
      <c r="W137">
        <v>0</v>
      </c>
      <c r="X137" s="3">
        <v>4.3541348497333603E-6</v>
      </c>
      <c r="Y137" s="3">
        <v>1.6870323098319102E-5</v>
      </c>
      <c r="Z137">
        <v>0</v>
      </c>
      <c r="AA137" s="3">
        <v>1.7835684299469998E-5</v>
      </c>
    </row>
    <row r="138" spans="5:27" x14ac:dyDescent="0.55000000000000004">
      <c r="E138">
        <v>136</v>
      </c>
      <c r="F138">
        <v>6.6055360055496098E-3</v>
      </c>
      <c r="G138">
        <v>4.7990116321281404E-3</v>
      </c>
      <c r="H138">
        <v>6.1933466949661798E-3</v>
      </c>
      <c r="I138">
        <v>5.6315817963254796E-3</v>
      </c>
      <c r="J138">
        <v>5.4756191030828801E-3</v>
      </c>
      <c r="K138">
        <v>4.9328056411945403E-3</v>
      </c>
      <c r="L138">
        <v>7.19803124118484E-3</v>
      </c>
      <c r="M138">
        <v>6.7031639981440603E-3</v>
      </c>
      <c r="N138">
        <v>7.5275467894531803E-3</v>
      </c>
      <c r="O138">
        <v>5.9704403365963103E-3</v>
      </c>
      <c r="Q138">
        <v>136</v>
      </c>
      <c r="R138">
        <v>0</v>
      </c>
      <c r="S138" s="3">
        <v>2.1527006227284499E-5</v>
      </c>
      <c r="T138" s="3">
        <v>2.64338432495123E-5</v>
      </c>
      <c r="U138" s="3">
        <v>6.5730621534378593E-5</v>
      </c>
      <c r="V138" s="3">
        <v>1.5704874007648201E-5</v>
      </c>
      <c r="W138" s="3">
        <v>2.1704238512217801E-6</v>
      </c>
      <c r="X138" s="3">
        <v>7.6197691645358501E-5</v>
      </c>
      <c r="Y138" s="3">
        <v>2.3197085602517901E-5</v>
      </c>
      <c r="Z138" s="3">
        <v>4.3853271569462402E-5</v>
      </c>
      <c r="AA138" s="3">
        <v>4.4590006041945796E-6</v>
      </c>
    </row>
    <row r="139" spans="5:27" x14ac:dyDescent="0.55000000000000004">
      <c r="E139">
        <v>137</v>
      </c>
      <c r="F139">
        <v>6.6077312651061301E-3</v>
      </c>
      <c r="G139">
        <v>4.83947948815303E-3</v>
      </c>
      <c r="H139">
        <v>6.2218067540098501E-3</v>
      </c>
      <c r="I139">
        <v>5.6479229839825696E-3</v>
      </c>
      <c r="J139">
        <v>5.5157825683866601E-3</v>
      </c>
      <c r="K139">
        <v>4.9457639747528398E-3</v>
      </c>
      <c r="L139">
        <v>7.2347779472209202E-3</v>
      </c>
      <c r="M139">
        <v>6.7220166468888402E-3</v>
      </c>
      <c r="N139">
        <v>7.6649943875564102E-3</v>
      </c>
      <c r="O139">
        <v>5.9726565356819101E-3</v>
      </c>
      <c r="Q139">
        <v>137</v>
      </c>
      <c r="R139" s="3">
        <v>2.2098568454735501E-6</v>
      </c>
      <c r="S139" s="3">
        <v>4.0662998226375601E-5</v>
      </c>
      <c r="T139" s="3">
        <v>2.863742051739E-5</v>
      </c>
      <c r="U139" s="3">
        <v>1.6433735583248599E-5</v>
      </c>
      <c r="V139" s="3">
        <v>4.0384595968944203E-5</v>
      </c>
      <c r="W139" s="3">
        <v>1.30225713718302E-5</v>
      </c>
      <c r="X139" s="3">
        <v>3.7013127685492902E-5</v>
      </c>
      <c r="Y139" s="3">
        <v>1.8979873952548201E-5</v>
      </c>
      <c r="Z139">
        <v>1.3849008872598301E-4</v>
      </c>
      <c r="AA139" s="3">
        <v>2.2295102434848099E-6</v>
      </c>
    </row>
    <row r="140" spans="5:27" x14ac:dyDescent="0.55000000000000004">
      <c r="E140">
        <v>138</v>
      </c>
      <c r="F140">
        <v>6.6274886011147499E-3</v>
      </c>
      <c r="G140">
        <v>4.83947948815303E-3</v>
      </c>
      <c r="H140">
        <v>6.2327529305651096E-3</v>
      </c>
      <c r="I140">
        <v>5.6479229839825696E-3</v>
      </c>
      <c r="J140">
        <v>5.5737964627143501E-3</v>
      </c>
      <c r="K140">
        <v>4.9738403641291697E-3</v>
      </c>
      <c r="L140">
        <v>7.2455858019374103E-3</v>
      </c>
      <c r="M140">
        <v>6.7576272056289804E-3</v>
      </c>
      <c r="N140">
        <v>7.6833207339701698E-3</v>
      </c>
      <c r="O140">
        <v>5.9726565356819101E-3</v>
      </c>
      <c r="Q140">
        <v>138</v>
      </c>
      <c r="R140" s="3">
        <v>1.9888755560564499E-5</v>
      </c>
      <c r="S140">
        <v>0</v>
      </c>
      <c r="T140" s="3">
        <v>1.10147079395116E-5</v>
      </c>
      <c r="U140">
        <v>0</v>
      </c>
      <c r="V140" s="3">
        <v>5.8335661150581097E-5</v>
      </c>
      <c r="W140" s="3">
        <v>2.8215938749708298E-5</v>
      </c>
      <c r="X140" s="3">
        <v>1.0886616972888999E-5</v>
      </c>
      <c r="Y140" s="3">
        <v>3.5851553479445902E-5</v>
      </c>
      <c r="Z140" s="3">
        <v>1.8467902784959702E-5</v>
      </c>
      <c r="AA140">
        <v>0</v>
      </c>
    </row>
    <row r="141" spans="5:27" x14ac:dyDescent="0.55000000000000004">
      <c r="E141">
        <v>139</v>
      </c>
      <c r="F141">
        <v>6.6801748304710796E-3</v>
      </c>
      <c r="G141">
        <v>4.8609036472250303E-3</v>
      </c>
      <c r="H141">
        <v>6.2327529305651096E-3</v>
      </c>
      <c r="I141">
        <v>5.6724347654682102E-3</v>
      </c>
      <c r="J141">
        <v>5.6251164461580804E-3</v>
      </c>
      <c r="K141">
        <v>4.9846389754277598E-3</v>
      </c>
      <c r="L141">
        <v>7.2455858019374103E-3</v>
      </c>
      <c r="M141">
        <v>6.8016167193668004E-3</v>
      </c>
      <c r="N141">
        <v>7.7131010468925298E-3</v>
      </c>
      <c r="O141">
        <v>5.9992509247090596E-3</v>
      </c>
      <c r="Q141">
        <v>139</v>
      </c>
      <c r="R141" s="3">
        <v>5.3037736349412597E-5</v>
      </c>
      <c r="S141" s="3">
        <v>2.1528345056314499E-5</v>
      </c>
      <c r="T141">
        <v>0</v>
      </c>
      <c r="U141" s="3">
        <v>2.4651008483028199E-5</v>
      </c>
      <c r="V141" s="3">
        <v>5.1607633890957502E-5</v>
      </c>
      <c r="W141" s="3">
        <v>1.08525903505278E-5</v>
      </c>
      <c r="X141">
        <v>0</v>
      </c>
      <c r="Y141" s="3">
        <v>4.4288800943984103E-5</v>
      </c>
      <c r="Z141" s="3">
        <v>3.0010896263874199E-5</v>
      </c>
      <c r="AA141" s="3">
        <v>2.6754182570541799E-5</v>
      </c>
    </row>
    <row r="142" spans="5:27" x14ac:dyDescent="0.55000000000000004">
      <c r="E142">
        <v>140</v>
      </c>
      <c r="F142">
        <v>6.6823700900275904E-3</v>
      </c>
      <c r="G142">
        <v>4.8632841093441403E-3</v>
      </c>
      <c r="H142">
        <v>6.2327529305651096E-3</v>
      </c>
      <c r="I142">
        <v>5.67447741392534E-3</v>
      </c>
      <c r="J142">
        <v>5.6251164461580804E-3</v>
      </c>
      <c r="K142">
        <v>4.9846389754277598E-3</v>
      </c>
      <c r="L142">
        <v>7.2520705147673097E-3</v>
      </c>
      <c r="M142">
        <v>6.8016167193668004E-3</v>
      </c>
      <c r="N142">
        <v>7.72913660000458E-3</v>
      </c>
      <c r="O142">
        <v>5.9992509247090596E-3</v>
      </c>
      <c r="Q142">
        <v>140</v>
      </c>
      <c r="R142" s="3">
        <v>2.2100228958371999E-6</v>
      </c>
      <c r="S142" s="3">
        <v>2.39208983732593E-6</v>
      </c>
      <c r="T142">
        <v>0</v>
      </c>
      <c r="U142" s="3">
        <v>2.05430134751896E-6</v>
      </c>
      <c r="V142">
        <v>0</v>
      </c>
      <c r="W142">
        <v>0</v>
      </c>
      <c r="X142" s="3">
        <v>6.5320412955650699E-6</v>
      </c>
      <c r="Y142">
        <v>0</v>
      </c>
      <c r="Z142" s="3">
        <v>1.6160198354891802E-5</v>
      </c>
      <c r="AA142">
        <v>0</v>
      </c>
    </row>
    <row r="143" spans="5:27" x14ac:dyDescent="0.55000000000000004">
      <c r="E143">
        <v>141</v>
      </c>
      <c r="F143">
        <v>6.7218847620448396E-3</v>
      </c>
      <c r="G143">
        <v>4.8704254957014801E-3</v>
      </c>
      <c r="H143">
        <v>6.2327529305651096E-3</v>
      </c>
      <c r="I143">
        <v>5.67447741392534E-3</v>
      </c>
      <c r="J143">
        <v>5.6251164461580804E-3</v>
      </c>
      <c r="K143">
        <v>4.9846389754277598E-3</v>
      </c>
      <c r="L143">
        <v>7.2563936566539099E-3</v>
      </c>
      <c r="M143">
        <v>6.8058061968656403E-3</v>
      </c>
      <c r="N143">
        <v>7.72913660000458E-3</v>
      </c>
      <c r="O143">
        <v>5.9992509247090596E-3</v>
      </c>
      <c r="Q143">
        <v>141</v>
      </c>
      <c r="R143" s="3">
        <v>3.9780500040885497E-5</v>
      </c>
      <c r="S143" s="3">
        <v>7.1762866783002202E-6</v>
      </c>
      <c r="T143">
        <v>0</v>
      </c>
      <c r="U143">
        <v>0</v>
      </c>
      <c r="V143">
        <v>0</v>
      </c>
      <c r="W143">
        <v>0</v>
      </c>
      <c r="X143" s="3">
        <v>4.3547226422715102E-6</v>
      </c>
      <c r="Y143" s="3">
        <v>4.2181678598809E-6</v>
      </c>
      <c r="Z143">
        <v>0</v>
      </c>
      <c r="AA143">
        <v>0</v>
      </c>
    </row>
    <row r="144" spans="5:27" x14ac:dyDescent="0.55000000000000004">
      <c r="E144">
        <v>142</v>
      </c>
      <c r="F144">
        <v>6.73505631938392E-3</v>
      </c>
      <c r="G144">
        <v>4.8799473441779196E-3</v>
      </c>
      <c r="H144">
        <v>6.2327529305651096E-3</v>
      </c>
      <c r="I144">
        <v>5.67447741392534E-3</v>
      </c>
      <c r="J144">
        <v>5.6251164461580804E-3</v>
      </c>
      <c r="K144">
        <v>4.98679869768747E-3</v>
      </c>
      <c r="L144">
        <v>7.2650399404271E-3</v>
      </c>
      <c r="M144">
        <v>6.8099956743644802E-3</v>
      </c>
      <c r="N144">
        <v>7.7405905665131796E-3</v>
      </c>
      <c r="O144">
        <v>5.9992509247090596E-3</v>
      </c>
      <c r="Q144">
        <v>142</v>
      </c>
      <c r="R144" s="3">
        <v>1.3260694197341199E-5</v>
      </c>
      <c r="S144" s="3">
        <v>9.5684509036803795E-6</v>
      </c>
      <c r="T144">
        <v>0</v>
      </c>
      <c r="U144">
        <v>0</v>
      </c>
      <c r="V144">
        <v>0</v>
      </c>
      <c r="W144" s="3">
        <v>2.1705416261046698E-6</v>
      </c>
      <c r="X144" s="3">
        <v>8.7094832119267595E-6</v>
      </c>
      <c r="Y144" s="3">
        <v>4.2181856528960403E-6</v>
      </c>
      <c r="Z144" s="3">
        <v>1.1543185365087799E-5</v>
      </c>
      <c r="AA144">
        <v>0</v>
      </c>
    </row>
    <row r="145" spans="5:27" x14ac:dyDescent="0.55000000000000004">
      <c r="E145">
        <v>143</v>
      </c>
      <c r="F145">
        <v>6.73505631938392E-3</v>
      </c>
      <c r="G145">
        <v>4.8823278062970297E-3</v>
      </c>
      <c r="H145">
        <v>6.2327529305651096E-3</v>
      </c>
      <c r="I145">
        <v>5.6806053592967504E-3</v>
      </c>
      <c r="J145">
        <v>5.6251164461580804E-3</v>
      </c>
      <c r="K145">
        <v>4.9889584199471898E-3</v>
      </c>
      <c r="L145">
        <v>7.2650399404271E-3</v>
      </c>
      <c r="M145">
        <v>6.8099956743644802E-3</v>
      </c>
      <c r="N145">
        <v>7.7405905665131796E-3</v>
      </c>
      <c r="O145">
        <v>5.9992509247090596E-3</v>
      </c>
      <c r="Q145">
        <v>143</v>
      </c>
      <c r="R145">
        <v>0</v>
      </c>
      <c r="S145" s="3">
        <v>2.3921356149522799E-6</v>
      </c>
      <c r="T145">
        <v>0</v>
      </c>
      <c r="U145" s="3">
        <v>6.1629167030449902E-6</v>
      </c>
      <c r="V145">
        <v>0</v>
      </c>
      <c r="W145" s="3">
        <v>2.17054633736584E-6</v>
      </c>
      <c r="X145">
        <v>0</v>
      </c>
      <c r="Y145">
        <v>0</v>
      </c>
      <c r="Z145">
        <v>0</v>
      </c>
      <c r="AA145">
        <v>0</v>
      </c>
    </row>
    <row r="146" spans="5:27" x14ac:dyDescent="0.55000000000000004">
      <c r="E146">
        <v>144</v>
      </c>
      <c r="F146">
        <v>6.7394468384969399E-3</v>
      </c>
      <c r="G146">
        <v>4.8870887305352499E-3</v>
      </c>
      <c r="H146">
        <v>6.2349421658761698E-3</v>
      </c>
      <c r="I146">
        <v>5.6826480077538898E-3</v>
      </c>
      <c r="J146">
        <v>5.6251164461580804E-3</v>
      </c>
      <c r="K146">
        <v>5.0019167535054901E-3</v>
      </c>
      <c r="L146">
        <v>7.2650399404271E-3</v>
      </c>
      <c r="M146">
        <v>6.81418515186332E-3</v>
      </c>
      <c r="N146">
        <v>7.7405905665131796E-3</v>
      </c>
      <c r="O146">
        <v>5.9992509247090596E-3</v>
      </c>
      <c r="Q146">
        <v>144</v>
      </c>
      <c r="R146" s="3">
        <v>4.4202900152278897E-6</v>
      </c>
      <c r="S146" s="3">
        <v>4.7842826745575397E-6</v>
      </c>
      <c r="T146" s="3">
        <v>2.20296585292779E-6</v>
      </c>
      <c r="U146" s="3">
        <v>2.0543182282737801E-6</v>
      </c>
      <c r="V146">
        <v>0</v>
      </c>
      <c r="W146" s="3">
        <v>1.30233062918848E-5</v>
      </c>
      <c r="X146">
        <v>0</v>
      </c>
      <c r="Y146" s="3">
        <v>4.2182034460613003E-6</v>
      </c>
      <c r="Z146">
        <v>0</v>
      </c>
      <c r="AA146">
        <v>0</v>
      </c>
    </row>
    <row r="147" spans="5:27" x14ac:dyDescent="0.55000000000000004">
      <c r="E147">
        <v>145</v>
      </c>
      <c r="F147">
        <v>6.7394468384969399E-3</v>
      </c>
      <c r="G147">
        <v>4.8870887305352499E-3</v>
      </c>
      <c r="H147">
        <v>6.2349421658761698E-3</v>
      </c>
      <c r="I147">
        <v>5.6867333046681599E-3</v>
      </c>
      <c r="J147">
        <v>5.6295790534140596E-3</v>
      </c>
      <c r="K147">
        <v>5.0019167535054901E-3</v>
      </c>
      <c r="L147">
        <v>7.27368622420029E-3</v>
      </c>
      <c r="M147">
        <v>6.8539851881023002E-3</v>
      </c>
      <c r="N147">
        <v>7.7428813598149002E-3</v>
      </c>
      <c r="O147">
        <v>6.0014671237946602E-3</v>
      </c>
      <c r="Q147">
        <v>145</v>
      </c>
      <c r="R147">
        <v>0</v>
      </c>
      <c r="S147">
        <v>0</v>
      </c>
      <c r="T147">
        <v>0</v>
      </c>
      <c r="U147" s="3">
        <v>4.1086448970116802E-6</v>
      </c>
      <c r="V147" s="3">
        <v>4.4878519457643002E-6</v>
      </c>
      <c r="W147">
        <v>0</v>
      </c>
      <c r="X147" s="3">
        <v>8.7095590676852406E-6</v>
      </c>
      <c r="Y147" s="3">
        <v>4.0073101774078301E-5</v>
      </c>
      <c r="Z147" s="3">
        <v>2.30866372235086E-6</v>
      </c>
      <c r="AA147" s="3">
        <v>2.2295748646647998E-6</v>
      </c>
    </row>
    <row r="148" spans="5:27" x14ac:dyDescent="0.55000000000000004">
      <c r="E148">
        <v>146</v>
      </c>
      <c r="F148">
        <v>6.7570089149490498E-3</v>
      </c>
      <c r="G148">
        <v>4.8942301168925896E-3</v>
      </c>
      <c r="H148">
        <v>6.2415098718093202E-3</v>
      </c>
      <c r="I148">
        <v>5.6867333046681599E-3</v>
      </c>
      <c r="J148">
        <v>5.6295790534140596E-3</v>
      </c>
      <c r="K148">
        <v>5.0019167535054901E-3</v>
      </c>
      <c r="L148">
        <v>7.3039482174064802E-3</v>
      </c>
      <c r="M148">
        <v>6.85817466560114E-3</v>
      </c>
      <c r="N148">
        <v>7.7566261196252203E-3</v>
      </c>
      <c r="O148">
        <v>6.00368332288026E-3</v>
      </c>
      <c r="Q148">
        <v>146</v>
      </c>
      <c r="R148" s="3">
        <v>1.7681238217112302E-5</v>
      </c>
      <c r="S148" s="3">
        <v>7.1764583460416403E-6</v>
      </c>
      <c r="T148" s="3">
        <v>6.60891211799111E-6</v>
      </c>
      <c r="U148">
        <v>0</v>
      </c>
      <c r="V148">
        <v>0</v>
      </c>
      <c r="W148">
        <v>0</v>
      </c>
      <c r="X148" s="3">
        <v>3.04837222366777E-5</v>
      </c>
      <c r="Y148" s="3">
        <v>4.2183902833598202E-6</v>
      </c>
      <c r="Z148" s="3">
        <v>1.3852014313748101E-5</v>
      </c>
      <c r="AA148" s="3">
        <v>2.22957983567996E-6</v>
      </c>
    </row>
    <row r="149" spans="5:27" x14ac:dyDescent="0.55000000000000004">
      <c r="E149">
        <v>147</v>
      </c>
      <c r="F149">
        <v>6.7592041745055701E-3</v>
      </c>
      <c r="G149">
        <v>4.90375196536903E-3</v>
      </c>
      <c r="H149">
        <v>6.2415098718093202E-3</v>
      </c>
      <c r="I149">
        <v>5.7092024376966602E-3</v>
      </c>
      <c r="J149">
        <v>5.6563546969499098E-3</v>
      </c>
      <c r="K149">
        <v>5.0170348093235197E-3</v>
      </c>
      <c r="L149">
        <v>7.3125945011796702E-3</v>
      </c>
      <c r="M149">
        <v>6.85817466560114E-3</v>
      </c>
      <c r="N149">
        <v>7.7566261196252203E-3</v>
      </c>
      <c r="O149">
        <v>6.0058995219658502E-3</v>
      </c>
      <c r="Q149">
        <v>147</v>
      </c>
      <c r="R149" s="3">
        <v>2.2101938561031099E-6</v>
      </c>
      <c r="S149" s="3">
        <v>9.5686797972875099E-6</v>
      </c>
      <c r="T149">
        <v>0</v>
      </c>
      <c r="U149" s="3">
        <v>2.2597639779241599E-5</v>
      </c>
      <c r="V149" s="3">
        <v>2.69272325200187E-5</v>
      </c>
      <c r="W149" s="3">
        <v>1.51940552173672E-5</v>
      </c>
      <c r="X149" s="3">
        <v>8.7099004349506504E-6</v>
      </c>
      <c r="Y149">
        <v>0</v>
      </c>
      <c r="Z149">
        <v>0</v>
      </c>
      <c r="AA149" s="3">
        <v>2.2295848067172899E-6</v>
      </c>
    </row>
    <row r="150" spans="5:27" x14ac:dyDescent="0.55000000000000004">
      <c r="E150">
        <v>148</v>
      </c>
      <c r="F150">
        <v>6.7592041745055701E-3</v>
      </c>
      <c r="G150">
        <v>4.9061324274881401E-3</v>
      </c>
      <c r="H150">
        <v>6.2415098718093202E-3</v>
      </c>
      <c r="I150">
        <v>5.7173730315252099E-3</v>
      </c>
      <c r="J150">
        <v>5.66304860783388E-3</v>
      </c>
      <c r="K150">
        <v>5.0321528651415398E-3</v>
      </c>
      <c r="L150">
        <v>7.32556392683947E-3</v>
      </c>
      <c r="M150">
        <v>6.85817466560114E-3</v>
      </c>
      <c r="N150">
        <v>7.7634984995303804E-3</v>
      </c>
      <c r="O150">
        <v>6.00811572105145E-3</v>
      </c>
      <c r="Q150">
        <v>148</v>
      </c>
      <c r="R150">
        <v>0</v>
      </c>
      <c r="S150" s="3">
        <v>2.3921928394491698E-6</v>
      </c>
      <c r="T150">
        <v>0</v>
      </c>
      <c r="U150" s="3">
        <v>8.2175092524018203E-6</v>
      </c>
      <c r="V150" s="3">
        <v>6.7319894038486701E-6</v>
      </c>
      <c r="W150" s="3">
        <v>1.51942860801889E-5</v>
      </c>
      <c r="X150" s="3">
        <v>1.3064964446965499E-5</v>
      </c>
      <c r="Y150">
        <v>0</v>
      </c>
      <c r="Z150" s="3">
        <v>6.9261030973533002E-6</v>
      </c>
      <c r="AA150" s="3">
        <v>2.2295897777767799E-6</v>
      </c>
    </row>
    <row r="151" spans="5:27" x14ac:dyDescent="0.55000000000000004">
      <c r="E151">
        <v>149</v>
      </c>
      <c r="F151">
        <v>6.77896151051419E-3</v>
      </c>
      <c r="G151">
        <v>4.9227956623219202E-3</v>
      </c>
      <c r="H151">
        <v>6.2415098718093202E-3</v>
      </c>
      <c r="I151">
        <v>5.7214583284394801E-3</v>
      </c>
      <c r="J151">
        <v>5.66304860783388E-3</v>
      </c>
      <c r="K151">
        <v>5.0321528651415398E-3</v>
      </c>
      <c r="L151">
        <v>7.32556392683947E-3</v>
      </c>
      <c r="M151">
        <v>6.85817466560114E-3</v>
      </c>
      <c r="N151">
        <v>7.7634984995303804E-3</v>
      </c>
      <c r="O151">
        <v>6.0169805173938299E-3</v>
      </c>
      <c r="Q151">
        <v>149</v>
      </c>
      <c r="R151" s="3">
        <v>1.9891788669637101E-5</v>
      </c>
      <c r="S151" s="3">
        <v>1.67453899343461E-5</v>
      </c>
      <c r="T151">
        <v>0</v>
      </c>
      <c r="U151" s="3">
        <v>4.1087883902075197E-6</v>
      </c>
      <c r="V151">
        <v>0</v>
      </c>
      <c r="W151">
        <v>0</v>
      </c>
      <c r="X151">
        <v>0</v>
      </c>
      <c r="Y151">
        <v>0</v>
      </c>
      <c r="Z151">
        <v>0</v>
      </c>
      <c r="AA151" s="3">
        <v>8.9183789954337895E-6</v>
      </c>
    </row>
    <row r="152" spans="5:27" x14ac:dyDescent="0.55000000000000004">
      <c r="E152">
        <v>150</v>
      </c>
      <c r="F152">
        <v>6.7833520296272203E-3</v>
      </c>
      <c r="G152">
        <v>4.9227956623219202E-3</v>
      </c>
      <c r="H152">
        <v>6.2458883424314302E-3</v>
      </c>
      <c r="I152">
        <v>5.7214583284394801E-3</v>
      </c>
      <c r="J152">
        <v>5.66304860783388E-3</v>
      </c>
      <c r="K152">
        <v>5.0321528651415398E-3</v>
      </c>
      <c r="L152">
        <v>7.32556392683947E-3</v>
      </c>
      <c r="M152">
        <v>6.85817466560114E-3</v>
      </c>
      <c r="N152">
        <v>7.7634984995303804E-3</v>
      </c>
      <c r="O152">
        <v>6.0324939109930101E-3</v>
      </c>
      <c r="Q152">
        <v>150</v>
      </c>
      <c r="R152" s="3">
        <v>4.42048541350325E-6</v>
      </c>
      <c r="S152">
        <v>0</v>
      </c>
      <c r="T152" s="3">
        <v>4.4059705306661002E-6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 s="3">
        <v>1.5607302433847298E-5</v>
      </c>
    </row>
    <row r="153" spans="5:27" x14ac:dyDescent="0.55000000000000004">
      <c r="E153">
        <v>151</v>
      </c>
      <c r="F153">
        <v>6.7987188465228098E-3</v>
      </c>
      <c r="G153">
        <v>4.9251761244410303E-3</v>
      </c>
      <c r="H153">
        <v>6.2721591661640498E-3</v>
      </c>
      <c r="I153">
        <v>5.7214583284394801E-3</v>
      </c>
      <c r="J153">
        <v>5.6719738223458297E-3</v>
      </c>
      <c r="K153">
        <v>5.0494306432192796E-3</v>
      </c>
      <c r="L153">
        <v>7.32556392683947E-3</v>
      </c>
      <c r="M153">
        <v>6.8623641430999799E-3</v>
      </c>
      <c r="N153">
        <v>7.7634984995303804E-3</v>
      </c>
      <c r="O153">
        <v>6.0324939109930101E-3</v>
      </c>
      <c r="Q153">
        <v>151</v>
      </c>
      <c r="R153" s="3">
        <v>1.5471767339983199E-5</v>
      </c>
      <c r="S153" s="3">
        <v>2.39223862101796E-6</v>
      </c>
      <c r="T153" s="3">
        <v>2.6435939659967702E-5</v>
      </c>
      <c r="U153">
        <v>0</v>
      </c>
      <c r="V153" s="3">
        <v>8.9760462984467999E-6</v>
      </c>
      <c r="W153" s="3">
        <v>1.7365162228601501E-5</v>
      </c>
      <c r="X153">
        <v>0</v>
      </c>
      <c r="Y153" s="3">
        <v>4.2184080782514697E-6</v>
      </c>
      <c r="Z153">
        <v>0</v>
      </c>
      <c r="AA153">
        <v>0</v>
      </c>
    </row>
    <row r="154" spans="5:27" x14ac:dyDescent="0.55000000000000004">
      <c r="E154">
        <v>152</v>
      </c>
      <c r="F154">
        <v>6.8096951443053803E-3</v>
      </c>
      <c r="G154">
        <v>4.92993704867926E-3</v>
      </c>
      <c r="H154">
        <v>6.2743484014750996E-3</v>
      </c>
      <c r="I154">
        <v>5.7316715707251701E-3</v>
      </c>
      <c r="J154">
        <v>5.6719738223458297E-3</v>
      </c>
      <c r="K154">
        <v>5.0494306432192796E-3</v>
      </c>
      <c r="L154">
        <v>7.32556392683947E-3</v>
      </c>
      <c r="M154">
        <v>6.8623641430999799E-3</v>
      </c>
      <c r="N154">
        <v>7.7634984995303804E-3</v>
      </c>
      <c r="O154">
        <v>6.0457911055065896E-3</v>
      </c>
      <c r="Q154">
        <v>152</v>
      </c>
      <c r="R154" s="3">
        <v>1.10514333709082E-5</v>
      </c>
      <c r="S154" s="3">
        <v>4.7844886876745498E-6</v>
      </c>
      <c r="T154" s="3">
        <v>2.20305321144574E-6</v>
      </c>
      <c r="U154" s="3">
        <v>1.02720131810473E-5</v>
      </c>
      <c r="V154">
        <v>0</v>
      </c>
      <c r="W154">
        <v>0</v>
      </c>
      <c r="X154">
        <v>0</v>
      </c>
      <c r="Y154">
        <v>0</v>
      </c>
      <c r="Z154">
        <v>0</v>
      </c>
      <c r="AA154" s="3">
        <v>1.3377896593318601E-5</v>
      </c>
    </row>
    <row r="155" spans="5:27" x14ac:dyDescent="0.55000000000000004">
      <c r="E155">
        <v>153</v>
      </c>
      <c r="F155">
        <v>6.8118904038618998E-3</v>
      </c>
      <c r="G155">
        <v>4.92993704867926E-3</v>
      </c>
      <c r="H155">
        <v>6.2743484014750996E-3</v>
      </c>
      <c r="I155">
        <v>5.7357568676394402E-3</v>
      </c>
      <c r="J155">
        <v>5.6719738223458297E-3</v>
      </c>
      <c r="K155">
        <v>5.05806953225815E-3</v>
      </c>
      <c r="L155">
        <v>7.3385333524992602E-3</v>
      </c>
      <c r="M155">
        <v>6.8623641430999799E-3</v>
      </c>
      <c r="N155">
        <v>7.7634984995303804E-3</v>
      </c>
      <c r="O155">
        <v>6.0457911055065896E-3</v>
      </c>
      <c r="Q155">
        <v>153</v>
      </c>
      <c r="R155" s="3">
        <v>2.2103111012875001E-6</v>
      </c>
      <c r="S155">
        <v>0</v>
      </c>
      <c r="T155">
        <v>0</v>
      </c>
      <c r="U155" s="3">
        <v>4.1088474785543797E-6</v>
      </c>
      <c r="V155">
        <v>0</v>
      </c>
      <c r="W155" s="3">
        <v>8.6827318913486308E-6</v>
      </c>
      <c r="X155" s="3">
        <v>1.30651351424916E-5</v>
      </c>
      <c r="Y155">
        <v>0</v>
      </c>
      <c r="Z155">
        <v>0</v>
      </c>
      <c r="AA155">
        <v>0</v>
      </c>
    </row>
    <row r="156" spans="5:27" x14ac:dyDescent="0.55000000000000004">
      <c r="E156">
        <v>154</v>
      </c>
      <c r="F156">
        <v>6.8118904038618998E-3</v>
      </c>
      <c r="G156">
        <v>4.93231751079837E-3</v>
      </c>
      <c r="H156">
        <v>6.2743484014750996E-3</v>
      </c>
      <c r="I156">
        <v>5.78069513369644E-3</v>
      </c>
      <c r="J156">
        <v>5.6719738223458297E-3</v>
      </c>
      <c r="K156">
        <v>5.0602292545178602E-3</v>
      </c>
      <c r="L156">
        <v>7.3471796362724502E-3</v>
      </c>
      <c r="M156">
        <v>6.8707430980976597E-3</v>
      </c>
      <c r="N156">
        <v>7.7726616727372601E-3</v>
      </c>
      <c r="O156">
        <v>6.0457911055065896E-3</v>
      </c>
      <c r="Q156">
        <v>154</v>
      </c>
      <c r="R156">
        <v>0</v>
      </c>
      <c r="S156" s="3">
        <v>2.3922557895580401E-6</v>
      </c>
      <c r="T156">
        <v>0</v>
      </c>
      <c r="U156" s="3">
        <v>4.51975079737649E-5</v>
      </c>
      <c r="V156">
        <v>0</v>
      </c>
      <c r="W156" s="3">
        <v>2.1707018204590801E-6</v>
      </c>
      <c r="X156" s="3">
        <v>8.7102038949854203E-6</v>
      </c>
      <c r="Y156" s="3">
        <v>8.4368517465864997E-6</v>
      </c>
      <c r="Z156" s="3">
        <v>9.2348680914528897E-6</v>
      </c>
      <c r="AA156">
        <v>0</v>
      </c>
    </row>
    <row r="157" spans="5:27" x14ac:dyDescent="0.55000000000000004">
      <c r="E157">
        <v>155</v>
      </c>
      <c r="F157">
        <v>6.82067144208795E-3</v>
      </c>
      <c r="G157">
        <v>4.93231751079837E-3</v>
      </c>
      <c r="H157">
        <v>6.2874838133414098E-3</v>
      </c>
      <c r="I157">
        <v>5.7929510244392598E-3</v>
      </c>
      <c r="J157">
        <v>5.7032120731376696E-3</v>
      </c>
      <c r="K157">
        <v>5.0753473103358898E-3</v>
      </c>
      <c r="L157">
        <v>7.3536643491023497E-3</v>
      </c>
      <c r="M157">
        <v>6.8707430980976597E-3</v>
      </c>
      <c r="N157">
        <v>7.77724325934071E-3</v>
      </c>
      <c r="O157">
        <v>6.0457911055065896E-3</v>
      </c>
      <c r="Q157">
        <v>155</v>
      </c>
      <c r="R157" s="3">
        <v>8.8412639470938692E-6</v>
      </c>
      <c r="S157">
        <v>0</v>
      </c>
      <c r="T157" s="3">
        <v>1.3218348389399299E-5</v>
      </c>
      <c r="U157" s="3">
        <v>1.2327150240225301E-5</v>
      </c>
      <c r="V157" s="3">
        <v>3.1416444040020003E-5</v>
      </c>
      <c r="W157" s="3">
        <v>1.51949457269099E-5</v>
      </c>
      <c r="X157" s="3">
        <v>6.5327098224736104E-6</v>
      </c>
      <c r="Y157">
        <v>0</v>
      </c>
      <c r="Z157" s="3">
        <v>4.6174766875145701E-6</v>
      </c>
      <c r="AA157">
        <v>0</v>
      </c>
    </row>
    <row r="158" spans="5:27" x14ac:dyDescent="0.55000000000000004">
      <c r="E158">
        <v>156</v>
      </c>
      <c r="F158">
        <v>6.8228667016444599E-3</v>
      </c>
      <c r="G158">
        <v>4.9370784350365902E-3</v>
      </c>
      <c r="H158">
        <v>6.2874838133414098E-3</v>
      </c>
      <c r="I158">
        <v>5.8052069151820797E-3</v>
      </c>
      <c r="J158">
        <v>5.7188311985335799E-3</v>
      </c>
      <c r="K158">
        <v>5.0775070325956E-3</v>
      </c>
      <c r="L158">
        <v>7.3536643491023497E-3</v>
      </c>
      <c r="M158">
        <v>6.8770273143459199E-3</v>
      </c>
      <c r="N158">
        <v>7.7864064325475898E-3</v>
      </c>
      <c r="O158">
        <v>6.0480073045921798E-3</v>
      </c>
      <c r="Q158">
        <v>156</v>
      </c>
      <c r="R158" s="3">
        <v>2.2103355289332901E-6</v>
      </c>
      <c r="S158" s="3">
        <v>4.7845230249189903E-6</v>
      </c>
      <c r="T158">
        <v>0</v>
      </c>
      <c r="U158" s="3">
        <v>1.2327302200731599E-5</v>
      </c>
      <c r="V158" s="3">
        <v>1.57087155319924E-5</v>
      </c>
      <c r="W158" s="3">
        <v>2.1707395166848401E-6</v>
      </c>
      <c r="X158">
        <v>0</v>
      </c>
      <c r="Y158" s="3">
        <v>6.3276921957408296E-6</v>
      </c>
      <c r="Z158" s="3">
        <v>9.2349960174079598E-6</v>
      </c>
      <c r="AA158" s="3">
        <v>2.22967926063835E-6</v>
      </c>
    </row>
    <row r="159" spans="5:27" x14ac:dyDescent="0.55000000000000004">
      <c r="E159">
        <v>157</v>
      </c>
      <c r="F159">
        <v>6.8228667016444599E-3</v>
      </c>
      <c r="G159">
        <v>4.9489807456321398E-3</v>
      </c>
      <c r="H159">
        <v>6.2874838133414098E-3</v>
      </c>
      <c r="I159">
        <v>5.8092922120963602E-3</v>
      </c>
      <c r="J159">
        <v>5.7344503239294999E-3</v>
      </c>
      <c r="K159">
        <v>5.0818264771150404E-3</v>
      </c>
      <c r="L159">
        <v>7.3731184875920402E-3</v>
      </c>
      <c r="M159">
        <v>6.8791220530953403E-3</v>
      </c>
      <c r="N159">
        <v>7.7909880191510301E-3</v>
      </c>
      <c r="O159">
        <v>6.0502235036777796E-3</v>
      </c>
      <c r="Q159">
        <v>157</v>
      </c>
      <c r="R159">
        <v>0</v>
      </c>
      <c r="S159" s="3">
        <v>1.1961364791722701E-5</v>
      </c>
      <c r="T159">
        <v>0</v>
      </c>
      <c r="U159" s="3">
        <v>4.1091513883281599E-6</v>
      </c>
      <c r="V159" s="3">
        <v>1.5708962299612498E-5</v>
      </c>
      <c r="W159" s="3">
        <v>4.3414884576102498E-6</v>
      </c>
      <c r="X159" s="3">
        <v>1.9598257497150001E-5</v>
      </c>
      <c r="Y159" s="3">
        <v>2.1092440785608998E-6</v>
      </c>
      <c r="Z159" s="3">
        <v>4.6175406516735102E-6</v>
      </c>
      <c r="AA159" s="3">
        <v>2.2296842321190399E-6</v>
      </c>
    </row>
    <row r="160" spans="5:27" x14ac:dyDescent="0.55000000000000004">
      <c r="E160">
        <v>158</v>
      </c>
      <c r="F160">
        <v>6.8514050758791403E-3</v>
      </c>
      <c r="G160">
        <v>4.9585025941085896E-3</v>
      </c>
      <c r="H160">
        <v>6.2940515192745697E-3</v>
      </c>
      <c r="I160">
        <v>5.8235907512963099E-3</v>
      </c>
      <c r="J160">
        <v>5.7411442348134596E-3</v>
      </c>
      <c r="K160">
        <v>5.0991042551927802E-3</v>
      </c>
      <c r="L160">
        <v>7.3968957679683197E-3</v>
      </c>
      <c r="M160">
        <v>6.8791220530953403E-3</v>
      </c>
      <c r="N160">
        <v>7.8207683320733901E-3</v>
      </c>
      <c r="O160">
        <v>6.0546559018489696E-3</v>
      </c>
      <c r="Q160">
        <v>158</v>
      </c>
      <c r="R160" s="3">
        <v>2.8734425388854099E-5</v>
      </c>
      <c r="S160" s="3">
        <v>9.5692062941454398E-6</v>
      </c>
      <c r="T160" s="3">
        <v>6.6092615582215297E-6</v>
      </c>
      <c r="U160" s="3">
        <v>1.43820889573293E-5</v>
      </c>
      <c r="V160" s="3">
        <v>6.7325181749938504E-6</v>
      </c>
      <c r="W160" s="3">
        <v>1.7366029224856401E-5</v>
      </c>
      <c r="X160" s="3">
        <v>2.39538952844579E-5</v>
      </c>
      <c r="Y160">
        <v>0</v>
      </c>
      <c r="Z160" s="3">
        <v>3.00141528274486E-5</v>
      </c>
      <c r="AA160" s="3">
        <v>4.4593784072438101E-6</v>
      </c>
    </row>
    <row r="161" spans="5:27" x14ac:dyDescent="0.55000000000000004">
      <c r="E161">
        <v>159</v>
      </c>
      <c r="F161">
        <v>6.8514050758791403E-3</v>
      </c>
      <c r="G161">
        <v>4.9727853668232597E-3</v>
      </c>
      <c r="H161">
        <v>6.2940515192745697E-3</v>
      </c>
      <c r="I161">
        <v>5.83788929049627E-3</v>
      </c>
      <c r="J161">
        <v>5.7255251094175501E-3</v>
      </c>
      <c r="K161">
        <v>5.1034236997122102E-3</v>
      </c>
      <c r="L161">
        <v>7.3968957679683197E-3</v>
      </c>
      <c r="M161">
        <v>6.8791220530953403E-3</v>
      </c>
      <c r="N161">
        <v>7.8207683320733901E-3</v>
      </c>
      <c r="O161">
        <v>6.0834664899617197E-3</v>
      </c>
      <c r="Q161">
        <v>159</v>
      </c>
      <c r="R161">
        <v>0</v>
      </c>
      <c r="S161" s="3">
        <v>1.43539467970961E-5</v>
      </c>
      <c r="T161">
        <v>0</v>
      </c>
      <c r="U161" s="3">
        <v>1.4382295804787E-5</v>
      </c>
      <c r="V161" s="3">
        <v>-1.5709314838233299E-5</v>
      </c>
      <c r="W161" s="3">
        <v>4.3415827022661896E-6</v>
      </c>
      <c r="X161">
        <v>0</v>
      </c>
      <c r="Y161">
        <v>0</v>
      </c>
      <c r="Z161">
        <v>0</v>
      </c>
      <c r="AA161" s="3">
        <v>2.8986088907023701E-5</v>
      </c>
    </row>
    <row r="162" spans="5:27" x14ac:dyDescent="0.55000000000000004">
      <c r="E162">
        <v>160</v>
      </c>
      <c r="F162">
        <v>6.8536003354356598E-3</v>
      </c>
      <c r="G162">
        <v>4.9727853668232597E-3</v>
      </c>
      <c r="H162">
        <v>6.2984299898966702E-3</v>
      </c>
      <c r="I162">
        <v>5.8481025327819496E-3</v>
      </c>
      <c r="J162">
        <v>5.7255251094175501E-3</v>
      </c>
      <c r="K162">
        <v>5.1185417555302303E-3</v>
      </c>
      <c r="L162">
        <v>7.4012189098549199E-3</v>
      </c>
      <c r="M162">
        <v>6.8854062693435997E-3</v>
      </c>
      <c r="N162">
        <v>7.8299315052802708E-3</v>
      </c>
      <c r="O162">
        <v>6.0989798835608998E-3</v>
      </c>
      <c r="Q162">
        <v>160</v>
      </c>
      <c r="R162" s="3">
        <v>2.21040392921402E-6</v>
      </c>
      <c r="S162">
        <v>0</v>
      </c>
      <c r="T162" s="3">
        <v>4.4062034938990604E-6</v>
      </c>
      <c r="U162" s="3">
        <v>1.0273216184424699E-5</v>
      </c>
      <c r="V162">
        <v>0</v>
      </c>
      <c r="W162" s="3">
        <v>1.51956054309093E-5</v>
      </c>
      <c r="X162" s="3">
        <v>4.3553580158731001E-6</v>
      </c>
      <c r="Y162" s="3">
        <v>6.3277455824426103E-6</v>
      </c>
      <c r="Z162" s="3">
        <v>9.2354011396485E-6</v>
      </c>
      <c r="AA162" s="3">
        <v>1.56083464517768E-5</v>
      </c>
    </row>
    <row r="163" spans="5:27" x14ac:dyDescent="0.55000000000000004">
      <c r="E163">
        <v>161</v>
      </c>
      <c r="F163">
        <v>6.8623813736617099E-3</v>
      </c>
      <c r="G163">
        <v>4.9751658289423698E-3</v>
      </c>
      <c r="H163">
        <v>6.34221469611771E-3</v>
      </c>
      <c r="I163">
        <v>5.8460598843248102E-3</v>
      </c>
      <c r="J163">
        <v>5.7411442348134596E-3</v>
      </c>
      <c r="K163">
        <v>5.1228612000496698E-3</v>
      </c>
      <c r="L163">
        <v>7.4012189098549199E-3</v>
      </c>
      <c r="M163">
        <v>6.8854062693435997E-3</v>
      </c>
      <c r="N163">
        <v>7.8688749914095201E-3</v>
      </c>
      <c r="O163">
        <v>6.10562848081768E-3</v>
      </c>
      <c r="Q163">
        <v>161</v>
      </c>
      <c r="R163" s="3">
        <v>8.8416352604414107E-6</v>
      </c>
      <c r="S163" s="3">
        <v>2.39235880597372E-6</v>
      </c>
      <c r="T163" s="3">
        <v>4.4062229086138303E-5</v>
      </c>
      <c r="U163" s="3">
        <v>-2.0546643448959502E-6</v>
      </c>
      <c r="V163" s="3">
        <v>1.57090680595373E-5</v>
      </c>
      <c r="W163" s="3">
        <v>4.3416675259550298E-6</v>
      </c>
      <c r="X163">
        <v>0</v>
      </c>
      <c r="Y163">
        <v>0</v>
      </c>
      <c r="Z163" s="3">
        <v>3.9250817340549298E-5</v>
      </c>
      <c r="AA163" s="3">
        <v>6.68939574688218E-6</v>
      </c>
    </row>
    <row r="164" spans="5:27" x14ac:dyDescent="0.55000000000000004">
      <c r="E164">
        <v>162</v>
      </c>
      <c r="F164">
        <v>6.8799434501138198E-3</v>
      </c>
      <c r="G164">
        <v>4.9870681395379202E-3</v>
      </c>
      <c r="H164">
        <v>6.34221469611771E-3</v>
      </c>
      <c r="I164">
        <v>5.8562731266105002E-3</v>
      </c>
      <c r="J164">
        <v>5.7456068420694397E-3</v>
      </c>
      <c r="K164">
        <v>5.1358195336079701E-3</v>
      </c>
      <c r="L164">
        <v>7.4012189098549199E-3</v>
      </c>
      <c r="M164">
        <v>6.8958799630906998E-3</v>
      </c>
      <c r="N164">
        <v>7.8734565780129596E-3</v>
      </c>
      <c r="O164">
        <v>6.1034122817320898E-3</v>
      </c>
      <c r="Q164">
        <v>162</v>
      </c>
      <c r="R164" s="3">
        <v>1.7683426871293301E-5</v>
      </c>
      <c r="S164" s="3">
        <v>1.19618226468403E-5</v>
      </c>
      <c r="T164">
        <v>0</v>
      </c>
      <c r="U164" s="3">
        <v>1.0273300616295299E-5</v>
      </c>
      <c r="V164" s="3">
        <v>4.4883756680666601E-6</v>
      </c>
      <c r="W164" s="3">
        <v>1.30250591283413E-5</v>
      </c>
      <c r="X164">
        <v>0</v>
      </c>
      <c r="Y164" s="3">
        <v>1.05463093717668E-5</v>
      </c>
      <c r="Z164" s="3">
        <v>4.6179244738452301E-6</v>
      </c>
      <c r="AA164" s="3">
        <v>-2.2298134983989901E-6</v>
      </c>
    </row>
    <row r="165" spans="5:27" x14ac:dyDescent="0.55000000000000004">
      <c r="E165">
        <v>163</v>
      </c>
      <c r="F165">
        <v>6.8799434501138198E-3</v>
      </c>
      <c r="G165">
        <v>4.9918290637761499E-3</v>
      </c>
      <c r="H165">
        <v>6.3553501079840298E-3</v>
      </c>
      <c r="I165">
        <v>5.8787422596389997E-3</v>
      </c>
      <c r="J165">
        <v>5.7701511819773102E-3</v>
      </c>
      <c r="K165">
        <v>5.1466181449065602E-3</v>
      </c>
      <c r="L165">
        <v>7.4206730483446096E-3</v>
      </c>
      <c r="M165">
        <v>6.8958799630906998E-3</v>
      </c>
      <c r="N165">
        <v>7.8734565780129596E-3</v>
      </c>
      <c r="O165">
        <v>6.1144932771600704E-3</v>
      </c>
      <c r="Q165">
        <v>163</v>
      </c>
      <c r="R165">
        <v>0</v>
      </c>
      <c r="S165" s="3">
        <v>4.7847862935011797E-6</v>
      </c>
      <c r="T165" s="3">
        <v>1.3219251195516001E-5</v>
      </c>
      <c r="U165" s="3">
        <v>2.2601493547787199E-5</v>
      </c>
      <c r="V165" s="3">
        <v>2.4686176975202698E-5</v>
      </c>
      <c r="W165" s="3">
        <v>1.08543573189303E-5</v>
      </c>
      <c r="X165" s="3">
        <v>1.9599196432946199E-5</v>
      </c>
      <c r="Y165">
        <v>0</v>
      </c>
      <c r="Z165">
        <v>0</v>
      </c>
      <c r="AA165" s="3">
        <v>1.1149042631709201E-5</v>
      </c>
    </row>
    <row r="166" spans="5:27" x14ac:dyDescent="0.55000000000000004">
      <c r="E166">
        <v>164</v>
      </c>
      <c r="F166">
        <v>6.8843339692268501E-3</v>
      </c>
      <c r="G166">
        <v>4.9918290637761499E-3</v>
      </c>
      <c r="H166">
        <v>6.3575393432950796E-3</v>
      </c>
      <c r="I166">
        <v>5.8807849080961304E-3</v>
      </c>
      <c r="J166">
        <v>5.77684509286127E-3</v>
      </c>
      <c r="K166">
        <v>5.1466181449065602E-3</v>
      </c>
      <c r="L166">
        <v>7.4249961902312098E-3</v>
      </c>
      <c r="M166">
        <v>6.9231115668331603E-3</v>
      </c>
      <c r="N166">
        <v>7.8734565780129596E-3</v>
      </c>
      <c r="O166">
        <v>6.1255742725880502E-3</v>
      </c>
      <c r="Q166">
        <v>164</v>
      </c>
      <c r="R166" s="3">
        <v>4.4209348951022601E-6</v>
      </c>
      <c r="S166">
        <v>0</v>
      </c>
      <c r="T166" s="3">
        <v>2.2032376577380402E-6</v>
      </c>
      <c r="U166" s="3">
        <v>2.0547276715312299E-6</v>
      </c>
      <c r="V166" s="3">
        <v>6.7327599266129103E-6</v>
      </c>
      <c r="W166">
        <v>0</v>
      </c>
      <c r="X166" s="3">
        <v>4.3554623486612899E-6</v>
      </c>
      <c r="Y166" s="3">
        <v>2.74206935537113E-5</v>
      </c>
      <c r="Z166">
        <v>0</v>
      </c>
      <c r="AA166" s="3">
        <v>1.1149166934246601E-5</v>
      </c>
    </row>
    <row r="167" spans="5:27" x14ac:dyDescent="0.55000000000000004">
      <c r="E167">
        <v>165</v>
      </c>
      <c r="F167">
        <v>6.8799434501138198E-3</v>
      </c>
      <c r="G167">
        <v>4.99420952589526E-3</v>
      </c>
      <c r="H167">
        <v>6.3575393432950796E-3</v>
      </c>
      <c r="I167">
        <v>5.9052966895817701E-3</v>
      </c>
      <c r="J167">
        <v>5.7880016110012098E-3</v>
      </c>
      <c r="K167">
        <v>5.1466181449065602E-3</v>
      </c>
      <c r="L167">
        <v>7.4790354638136804E-3</v>
      </c>
      <c r="M167">
        <v>6.9252063055825798E-3</v>
      </c>
      <c r="N167">
        <v>7.9009460976336102E-3</v>
      </c>
      <c r="O167">
        <v>6.1255742725880502E-3</v>
      </c>
      <c r="Q167">
        <v>165</v>
      </c>
      <c r="R167" s="3">
        <v>-4.4209544398540202E-6</v>
      </c>
      <c r="S167" s="3">
        <v>2.3924045938953001E-6</v>
      </c>
      <c r="T167">
        <v>0</v>
      </c>
      <c r="U167" s="3">
        <v>2.4656782721348499E-5</v>
      </c>
      <c r="V167" s="3">
        <v>1.12213420949572E-5</v>
      </c>
      <c r="W167">
        <v>0</v>
      </c>
      <c r="X167" s="3">
        <v>5.44435164849523E-5</v>
      </c>
      <c r="Y167" s="3">
        <v>2.1093419591357101E-6</v>
      </c>
      <c r="Z167" s="3">
        <v>2.7707674795020901E-5</v>
      </c>
      <c r="AA167">
        <v>0</v>
      </c>
    </row>
    <row r="168" spans="5:27" x14ac:dyDescent="0.55000000000000004">
      <c r="E168">
        <v>166</v>
      </c>
      <c r="F168">
        <v>6.8931150074529003E-3</v>
      </c>
      <c r="G168">
        <v>5.0013509122525902E-3</v>
      </c>
      <c r="H168">
        <v>6.3597285786061303E-3</v>
      </c>
      <c r="I168">
        <v>5.9093819864960498E-3</v>
      </c>
      <c r="J168">
        <v>5.7880016110012098E-3</v>
      </c>
      <c r="K168">
        <v>5.1466181449065602E-3</v>
      </c>
      <c r="L168">
        <v>7.4790354638136804E-3</v>
      </c>
      <c r="M168">
        <v>6.9210168280837399E-3</v>
      </c>
      <c r="N168">
        <v>7.9009460976336102E-3</v>
      </c>
      <c r="O168">
        <v>6.1255742725880502E-3</v>
      </c>
      <c r="Q168">
        <v>166</v>
      </c>
      <c r="R168" s="3">
        <v>1.3262804685306801E-5</v>
      </c>
      <c r="S168" s="3">
        <v>7.1772309525261999E-6</v>
      </c>
      <c r="T168" s="3">
        <v>2.2032425120049098E-6</v>
      </c>
      <c r="U168" s="3">
        <v>4.1095651155455597E-6</v>
      </c>
      <c r="V168">
        <v>0</v>
      </c>
      <c r="W168">
        <v>0</v>
      </c>
      <c r="X168">
        <v>0</v>
      </c>
      <c r="Y168" s="3">
        <v>-4.2186928169371997E-6</v>
      </c>
      <c r="Z168">
        <v>0</v>
      </c>
      <c r="AA168">
        <v>0</v>
      </c>
    </row>
    <row r="169" spans="5:27" x14ac:dyDescent="0.55000000000000004">
      <c r="E169">
        <v>167</v>
      </c>
      <c r="F169">
        <v>6.8997007861224396E-3</v>
      </c>
      <c r="G169">
        <v>4.9894486016570398E-3</v>
      </c>
      <c r="H169">
        <v>6.3641070492282299E-3</v>
      </c>
      <c r="I169">
        <v>5.9093819864960498E-3</v>
      </c>
      <c r="J169">
        <v>5.79915812914116E-3</v>
      </c>
      <c r="K169">
        <v>5.16821536750373E-3</v>
      </c>
      <c r="L169">
        <v>7.5482057339992404E-3</v>
      </c>
      <c r="M169">
        <v>6.9293957830814197E-3</v>
      </c>
      <c r="N169">
        <v>7.93301720385769E-3</v>
      </c>
      <c r="O169">
        <v>6.1277904716736499E-3</v>
      </c>
      <c r="Q169">
        <v>167</v>
      </c>
      <c r="R169" s="3">
        <v>6.6314902948139501E-6</v>
      </c>
      <c r="S169" s="3">
        <v>-1.19621374425667E-5</v>
      </c>
      <c r="T169" s="3">
        <v>4.4064947325863501E-6</v>
      </c>
      <c r="U169">
        <v>0</v>
      </c>
      <c r="V169" s="3">
        <v>1.12214680148886E-5</v>
      </c>
      <c r="W169" s="3">
        <v>2.1708950274563898E-5</v>
      </c>
      <c r="X169" s="3">
        <v>6.9691495350814993E-5</v>
      </c>
      <c r="Y169" s="3">
        <v>8.4373500392864094E-6</v>
      </c>
      <c r="Z169" s="3">
        <v>3.23265162867916E-5</v>
      </c>
      <c r="AA169" s="3">
        <v>2.2298582479111799E-6</v>
      </c>
    </row>
    <row r="170" spans="5:27" x14ac:dyDescent="0.55000000000000004">
      <c r="E170">
        <v>168</v>
      </c>
      <c r="F170">
        <v>6.8997007861224396E-3</v>
      </c>
      <c r="G170">
        <v>4.9894486016570398E-3</v>
      </c>
      <c r="H170">
        <v>6.3903778729608599E-3</v>
      </c>
      <c r="I170">
        <v>5.9195952287817303E-3</v>
      </c>
      <c r="J170">
        <v>5.7924642182571899E-3</v>
      </c>
      <c r="K170">
        <v>5.1790139788023201E-3</v>
      </c>
      <c r="L170">
        <v>7.5482057339992404E-3</v>
      </c>
      <c r="M170">
        <v>6.9293957830814197E-3</v>
      </c>
      <c r="N170">
        <v>7.93301720385769E-3</v>
      </c>
      <c r="O170">
        <v>6.1300066707592402E-3</v>
      </c>
      <c r="Q170">
        <v>168</v>
      </c>
      <c r="R170">
        <v>0</v>
      </c>
      <c r="S170">
        <v>0</v>
      </c>
      <c r="T170" s="3">
        <v>2.6439084899206401E-5</v>
      </c>
      <c r="U170" s="3">
        <v>1.0273955010351001E-5</v>
      </c>
      <c r="V170" s="3">
        <v>-6.7329563625876499E-6</v>
      </c>
      <c r="W170" s="3">
        <v>1.0854710781658501E-5</v>
      </c>
      <c r="X170">
        <v>0</v>
      </c>
      <c r="Y170">
        <v>0</v>
      </c>
      <c r="Z170">
        <v>0</v>
      </c>
      <c r="AA170" s="3">
        <v>2.22986322019007E-6</v>
      </c>
    </row>
    <row r="171" spans="5:27" x14ac:dyDescent="0.55000000000000004">
      <c r="E171">
        <v>169</v>
      </c>
      <c r="F171">
        <v>6.8997007861224396E-3</v>
      </c>
      <c r="G171">
        <v>5.0013509122525902E-3</v>
      </c>
      <c r="H171">
        <v>6.3947563435829604E-3</v>
      </c>
      <c r="I171">
        <v>5.9318511195245501E-3</v>
      </c>
      <c r="J171">
        <v>5.7924642182571899E-3</v>
      </c>
      <c r="K171">
        <v>5.1790139788023201E-3</v>
      </c>
      <c r="L171">
        <v>7.5676598724889301E-3</v>
      </c>
      <c r="M171">
        <v>6.9356799993296799E-3</v>
      </c>
      <c r="N171">
        <v>7.9467619636680101E-3</v>
      </c>
      <c r="O171">
        <v>6.1388714671016297E-3</v>
      </c>
      <c r="Q171">
        <v>169</v>
      </c>
      <c r="R171">
        <v>0</v>
      </c>
      <c r="S171" s="3">
        <v>1.19619943515462E-5</v>
      </c>
      <c r="T171" s="3">
        <v>4.4066306571498096E-6</v>
      </c>
      <c r="U171" s="3">
        <v>1.23288726787044E-5</v>
      </c>
      <c r="V171">
        <v>0</v>
      </c>
      <c r="W171">
        <v>0</v>
      </c>
      <c r="X171" s="3">
        <v>1.96020991670196E-5</v>
      </c>
      <c r="Y171" s="3">
        <v>6.3280659215720598E-6</v>
      </c>
      <c r="Z171" s="3">
        <v>1.3854669138955401E-5</v>
      </c>
      <c r="AA171" s="3">
        <v>8.9194727699645602E-6</v>
      </c>
    </row>
    <row r="172" spans="5:27" x14ac:dyDescent="0.55000000000000004">
      <c r="E172">
        <v>170</v>
      </c>
      <c r="F172">
        <v>6.8997007861224396E-3</v>
      </c>
      <c r="G172">
        <v>5.0013509122525902E-3</v>
      </c>
      <c r="H172">
        <v>6.3947563435829604E-3</v>
      </c>
      <c r="I172">
        <v>5.9584055494673197E-3</v>
      </c>
      <c r="J172">
        <v>5.7946955218851799E-3</v>
      </c>
      <c r="K172">
        <v>5.2049306459189303E-3</v>
      </c>
      <c r="L172">
        <v>7.5676598724889301E-3</v>
      </c>
      <c r="M172">
        <v>6.9356799993296799E-3</v>
      </c>
      <c r="N172">
        <v>7.9536343435731797E-3</v>
      </c>
      <c r="O172">
        <v>6.1410876661872199E-3</v>
      </c>
      <c r="Q172">
        <v>170</v>
      </c>
      <c r="R172">
        <v>0</v>
      </c>
      <c r="S172">
        <v>0</v>
      </c>
      <c r="T172">
        <v>0</v>
      </c>
      <c r="U172" s="3">
        <v>2.67128868103066E-5</v>
      </c>
      <c r="V172" s="3">
        <v>2.2443036767304902E-6</v>
      </c>
      <c r="W172" s="3">
        <v>2.6051588658440801E-5</v>
      </c>
      <c r="X172">
        <v>0</v>
      </c>
      <c r="Y172">
        <v>0</v>
      </c>
      <c r="Z172" s="3">
        <v>6.9274305467359103E-6</v>
      </c>
      <c r="AA172" s="3">
        <v>2.22988808191716E-6</v>
      </c>
    </row>
    <row r="173" spans="5:27" x14ac:dyDescent="0.55000000000000004">
      <c r="E173">
        <v>171</v>
      </c>
      <c r="F173">
        <v>6.90189604567896E-3</v>
      </c>
      <c r="G173">
        <v>5.0061118364908104E-3</v>
      </c>
      <c r="H173">
        <v>6.3947563435829604E-3</v>
      </c>
      <c r="I173">
        <v>5.9706614402101404E-3</v>
      </c>
      <c r="J173">
        <v>5.7946955218851799E-3</v>
      </c>
      <c r="K173">
        <v>5.2200487017369504E-3</v>
      </c>
      <c r="L173">
        <v>7.6022450075817101E-3</v>
      </c>
      <c r="M173">
        <v>6.9356799993296799E-3</v>
      </c>
      <c r="N173">
        <v>7.9925778297024203E-3</v>
      </c>
      <c r="O173">
        <v>6.1477362634440097E-3</v>
      </c>
      <c r="Q173">
        <v>171</v>
      </c>
      <c r="R173" s="3">
        <v>2.2105114239230299E-6</v>
      </c>
      <c r="S173" s="3">
        <v>4.7848549770267097E-6</v>
      </c>
      <c r="T173">
        <v>0</v>
      </c>
      <c r="U173" s="3">
        <v>1.23293540343187E-5</v>
      </c>
      <c r="V173">
        <v>0</v>
      </c>
      <c r="W173" s="3">
        <v>1.5197155960813E-5</v>
      </c>
      <c r="X173" s="3">
        <v>3.4848859407721802E-5</v>
      </c>
      <c r="Y173">
        <v>0</v>
      </c>
      <c r="Z173" s="3">
        <v>3.9255711706053198E-5</v>
      </c>
      <c r="AA173" s="3">
        <v>6.6896791629873398E-6</v>
      </c>
    </row>
    <row r="174" spans="5:27" x14ac:dyDescent="0.55000000000000004">
      <c r="E174">
        <v>172</v>
      </c>
      <c r="F174">
        <v>6.90189604567896E-3</v>
      </c>
      <c r="G174">
        <v>5.0061118364908104E-3</v>
      </c>
      <c r="H174">
        <v>6.3991348142050696E-3</v>
      </c>
      <c r="I174">
        <v>5.9849599794100997E-3</v>
      </c>
      <c r="J174">
        <v>5.8013894327691396E-3</v>
      </c>
      <c r="K174">
        <v>5.2157292572175204E-3</v>
      </c>
      <c r="L174">
        <v>7.6087297204116E-3</v>
      </c>
      <c r="M174">
        <v>6.9650063418215599E-3</v>
      </c>
      <c r="N174">
        <v>8.0086133828144602E-3</v>
      </c>
      <c r="O174">
        <v>6.1477362634440097E-3</v>
      </c>
      <c r="Q174">
        <v>172</v>
      </c>
      <c r="R174">
        <v>0</v>
      </c>
      <c r="S174">
        <v>0</v>
      </c>
      <c r="T174" s="3">
        <v>4.4066500756291303E-6</v>
      </c>
      <c r="U174" s="3">
        <v>1.43844237240245E-5</v>
      </c>
      <c r="V174" s="3">
        <v>6.7329261409223798E-6</v>
      </c>
      <c r="W174" s="3">
        <v>-4.3421105479634904E-6</v>
      </c>
      <c r="X174" s="3">
        <v>6.5343888549463603E-6</v>
      </c>
      <c r="Y174" s="3">
        <v>2.9531161175804202E-5</v>
      </c>
      <c r="Z174" s="3">
        <v>1.6164751143656101E-5</v>
      </c>
      <c r="AA174">
        <v>0</v>
      </c>
    </row>
    <row r="175" spans="5:27" x14ac:dyDescent="0.55000000000000004">
      <c r="E175">
        <v>173</v>
      </c>
      <c r="F175">
        <v>6.9106770839050102E-3</v>
      </c>
      <c r="G175">
        <v>5.0370578440392597E-3</v>
      </c>
      <c r="H175">
        <v>6.3991348142050696E-3</v>
      </c>
      <c r="I175">
        <v>5.9849599794100997E-3</v>
      </c>
      <c r="J175">
        <v>5.7902329146291998E-3</v>
      </c>
      <c r="K175">
        <v>5.2222084239966701E-3</v>
      </c>
      <c r="L175">
        <v>7.64331485550438E-3</v>
      </c>
      <c r="M175">
        <v>6.9817642518169203E-3</v>
      </c>
      <c r="N175">
        <v>8.0292305225299499E-3</v>
      </c>
      <c r="O175">
        <v>6.1477362634440097E-3</v>
      </c>
      <c r="Q175">
        <v>173</v>
      </c>
      <c r="R175" s="3">
        <v>8.8420652411783801E-6</v>
      </c>
      <c r="S175" s="3">
        <v>3.1101706167827202E-5</v>
      </c>
      <c r="T175">
        <v>0</v>
      </c>
      <c r="U175">
        <v>0</v>
      </c>
      <c r="V175" s="3">
        <v>-1.12216191225367E-5</v>
      </c>
      <c r="W175" s="3">
        <v>6.5131375411820198E-6</v>
      </c>
      <c r="X175" s="3">
        <v>3.4850301618469702E-5</v>
      </c>
      <c r="Y175" s="3">
        <v>1.6875447594879499E-5</v>
      </c>
      <c r="Z175" s="3">
        <v>2.0783587431933701E-5</v>
      </c>
      <c r="AA175">
        <v>0</v>
      </c>
    </row>
    <row r="176" spans="5:27" x14ac:dyDescent="0.55000000000000004">
      <c r="E176">
        <v>174</v>
      </c>
      <c r="F176">
        <v>6.9106770839050102E-3</v>
      </c>
      <c r="G176">
        <v>5.0346773819201496E-3</v>
      </c>
      <c r="H176">
        <v>6.4122702260713798E-3</v>
      </c>
      <c r="I176">
        <v>5.9849599794100997E-3</v>
      </c>
      <c r="J176">
        <v>5.8013894327691396E-3</v>
      </c>
      <c r="K176">
        <v>5.2243681462563899E-3</v>
      </c>
      <c r="L176">
        <v>7.64331485550438E-3</v>
      </c>
      <c r="M176">
        <v>6.9901432068146E-3</v>
      </c>
      <c r="N176">
        <v>8.0383936957368306E-3</v>
      </c>
      <c r="O176">
        <v>6.1477362634440097E-3</v>
      </c>
      <c r="Q176">
        <v>174</v>
      </c>
      <c r="R176">
        <v>0</v>
      </c>
      <c r="S176" s="3">
        <v>-2.39251334723383E-6</v>
      </c>
      <c r="T176" s="3">
        <v>1.32200084828387E-5</v>
      </c>
      <c r="U176">
        <v>0</v>
      </c>
      <c r="V176" s="3">
        <v>1.1221493199214001E-5</v>
      </c>
      <c r="W176" s="3">
        <v>2.1710599874729799E-6</v>
      </c>
      <c r="X176">
        <v>0</v>
      </c>
      <c r="Y176" s="3">
        <v>8.4378661902084799E-6</v>
      </c>
      <c r="Z176" s="3">
        <v>9.2373419548524904E-6</v>
      </c>
      <c r="AA176">
        <v>0</v>
      </c>
    </row>
    <row r="177" spans="5:27" x14ac:dyDescent="0.55000000000000004">
      <c r="E177">
        <v>175</v>
      </c>
      <c r="F177">
        <v>6.9150676030180396E-3</v>
      </c>
      <c r="G177">
        <v>5.0346773819201496E-3</v>
      </c>
      <c r="H177">
        <v>6.4232164026266402E-3</v>
      </c>
      <c r="I177">
        <v>6.0176423547242796E-3</v>
      </c>
      <c r="J177">
        <v>5.8192398617930496E-3</v>
      </c>
      <c r="K177">
        <v>5.2351667575549696E-3</v>
      </c>
      <c r="L177">
        <v>7.6584458521074704E-3</v>
      </c>
      <c r="M177">
        <v>7.0215642880559004E-3</v>
      </c>
      <c r="N177">
        <v>8.0544292488488704E-3</v>
      </c>
      <c r="O177">
        <v>6.1499524625296103E-3</v>
      </c>
      <c r="Q177">
        <v>175</v>
      </c>
      <c r="R177" s="3">
        <v>4.4210717119937004E-6</v>
      </c>
      <c r="S177">
        <v>0</v>
      </c>
      <c r="T177" s="3">
        <v>1.1016819378144599E-5</v>
      </c>
      <c r="U177" s="3">
        <v>3.2879155745478297E-5</v>
      </c>
      <c r="V177" s="3">
        <v>1.79545905960587E-5</v>
      </c>
      <c r="W177" s="3">
        <v>1.08553235049234E-5</v>
      </c>
      <c r="X177" s="3">
        <v>1.5247538339390599E-5</v>
      </c>
      <c r="Y177" s="3">
        <v>3.1642265206481599E-5</v>
      </c>
      <c r="Z177" s="3">
        <v>1.6165497747222401E-5</v>
      </c>
      <c r="AA177" s="3">
        <v>2.2299079716979999E-6</v>
      </c>
    </row>
    <row r="178" spans="5:27" x14ac:dyDescent="0.55000000000000004">
      <c r="E178">
        <v>176</v>
      </c>
      <c r="F178">
        <v>6.9216533816875798E-3</v>
      </c>
      <c r="G178">
        <v>5.0418187682774798E-3</v>
      </c>
      <c r="H178">
        <v>6.4385410498040002E-3</v>
      </c>
      <c r="I178">
        <v>6.0176423547242796E-3</v>
      </c>
      <c r="J178">
        <v>5.8281650763050002E-3</v>
      </c>
      <c r="K178">
        <v>5.2351667575549696E-3</v>
      </c>
      <c r="L178">
        <v>7.6670921358806699E-3</v>
      </c>
      <c r="M178">
        <v>7.0467011530489397E-3</v>
      </c>
      <c r="N178">
        <v>8.0544292488488704E-3</v>
      </c>
      <c r="O178">
        <v>6.1499524625296103E-3</v>
      </c>
      <c r="Q178">
        <v>176</v>
      </c>
      <c r="R178" s="3">
        <v>6.6316368869327996E-6</v>
      </c>
      <c r="S178" s="3">
        <v>7.1775228693822399E-6</v>
      </c>
      <c r="T178" s="3">
        <v>1.5423717049707301E-5</v>
      </c>
      <c r="U178">
        <v>0</v>
      </c>
      <c r="V178" s="3">
        <v>8.9774564845851398E-6</v>
      </c>
      <c r="W178">
        <v>0</v>
      </c>
      <c r="X178" s="3">
        <v>8.71301190306338E-6</v>
      </c>
      <c r="Y178" s="3">
        <v>2.5314613176888999E-5</v>
      </c>
      <c r="Z178">
        <v>0</v>
      </c>
      <c r="AA178">
        <v>0</v>
      </c>
    </row>
    <row r="179" spans="5:27" x14ac:dyDescent="0.55000000000000004">
      <c r="E179">
        <v>177</v>
      </c>
      <c r="F179">
        <v>6.9260439008006101E-3</v>
      </c>
      <c r="G179">
        <v>5.0584820031112599E-3</v>
      </c>
      <c r="H179">
        <v>6.4385410498040002E-3</v>
      </c>
      <c r="I179">
        <v>6.02377030009569E-3</v>
      </c>
      <c r="J179">
        <v>5.8281650763050002E-3</v>
      </c>
      <c r="K179">
        <v>5.23948620207441E-3</v>
      </c>
      <c r="L179">
        <v>7.6735768487105598E-3</v>
      </c>
      <c r="M179">
        <v>7.0467011530489397E-3</v>
      </c>
      <c r="N179">
        <v>8.0544292488488704E-3</v>
      </c>
      <c r="O179">
        <v>6.1588172588719903E-3</v>
      </c>
      <c r="Q179">
        <v>177</v>
      </c>
      <c r="R179" s="3">
        <v>4.4211205772215003E-6</v>
      </c>
      <c r="S179" s="3">
        <v>1.67476735687019E-5</v>
      </c>
      <c r="T179">
        <v>0</v>
      </c>
      <c r="U179" s="3">
        <v>6.1650444037323096E-6</v>
      </c>
      <c r="V179">
        <v>0</v>
      </c>
      <c r="W179" s="3">
        <v>4.3421765377004001E-6</v>
      </c>
      <c r="X179" s="3">
        <v>6.5348158652259502E-6</v>
      </c>
      <c r="Y179">
        <v>0</v>
      </c>
      <c r="Z179">
        <v>0</v>
      </c>
      <c r="AA179" s="3">
        <v>8.9196517767946303E-6</v>
      </c>
    </row>
    <row r="180" spans="5:27" x14ac:dyDescent="0.55000000000000004">
      <c r="E180">
        <v>178</v>
      </c>
      <c r="F180">
        <v>6.9545822750352801E-3</v>
      </c>
      <c r="G180">
        <v>5.07276477582593E-3</v>
      </c>
      <c r="H180">
        <v>6.4385410498040002E-3</v>
      </c>
      <c r="I180">
        <v>6.0319408939242397E-3</v>
      </c>
      <c r="J180">
        <v>5.8281650763050002E-3</v>
      </c>
      <c r="K180">
        <v>5.23948620207441E-3</v>
      </c>
      <c r="L180">
        <v>7.6735768487105598E-3</v>
      </c>
      <c r="M180">
        <v>7.0467011530489397E-3</v>
      </c>
      <c r="N180">
        <v>8.0658832153574708E-3</v>
      </c>
      <c r="O180">
        <v>6.1721144533855698E-3</v>
      </c>
      <c r="Q180">
        <v>178</v>
      </c>
      <c r="R180" s="3">
        <v>2.8737410803497999E-5</v>
      </c>
      <c r="S180" s="3">
        <v>1.43553891925452E-5</v>
      </c>
      <c r="T180">
        <v>0</v>
      </c>
      <c r="U180" s="3">
        <v>8.2201098823188498E-6</v>
      </c>
      <c r="V180">
        <v>0</v>
      </c>
      <c r="W180">
        <v>0</v>
      </c>
      <c r="X180">
        <v>0</v>
      </c>
      <c r="Y180">
        <v>0</v>
      </c>
      <c r="Z180" s="3">
        <v>1.1546970767688801E-5</v>
      </c>
      <c r="AA180" s="3">
        <v>1.33795970065381E-5</v>
      </c>
    </row>
    <row r="181" spans="5:27" x14ac:dyDescent="0.55000000000000004">
      <c r="E181">
        <v>179</v>
      </c>
      <c r="F181">
        <v>6.9523870154787702E-3</v>
      </c>
      <c r="G181">
        <v>5.07276477582593E-3</v>
      </c>
      <c r="H181">
        <v>6.4429195204261103E-3</v>
      </c>
      <c r="I181">
        <v>6.0319408939242397E-3</v>
      </c>
      <c r="J181">
        <v>5.8281650763050002E-3</v>
      </c>
      <c r="K181">
        <v>5.2438056465938399E-3</v>
      </c>
      <c r="L181">
        <v>7.6735768487105598E-3</v>
      </c>
      <c r="M181">
        <v>7.0634590630443E-3</v>
      </c>
      <c r="N181">
        <v>8.0681740086591992E-3</v>
      </c>
      <c r="O181">
        <v>6.1765468515567598E-3</v>
      </c>
      <c r="Q181">
        <v>179</v>
      </c>
      <c r="R181" s="3">
        <v>-2.21063358969314E-6</v>
      </c>
      <c r="S181">
        <v>0</v>
      </c>
      <c r="T181" s="3">
        <v>4.4068442698354797E-6</v>
      </c>
      <c r="U181">
        <v>0</v>
      </c>
      <c r="V181">
        <v>0</v>
      </c>
      <c r="W181" s="3">
        <v>4.3421953922793599E-6</v>
      </c>
      <c r="X181">
        <v>0</v>
      </c>
      <c r="Y181" s="3">
        <v>1.6876836015168001E-5</v>
      </c>
      <c r="Z181" s="3">
        <v>2.3094208203524601E-6</v>
      </c>
      <c r="AA181" s="3">
        <v>4.4599253408497903E-6</v>
      </c>
    </row>
    <row r="182" spans="5:27" x14ac:dyDescent="0.55000000000000004">
      <c r="E182">
        <v>180</v>
      </c>
      <c r="F182">
        <v>6.9523870154787702E-3</v>
      </c>
      <c r="G182">
        <v>5.07276477582593E-3</v>
      </c>
      <c r="H182">
        <v>6.4604334029145201E-3</v>
      </c>
      <c r="I182">
        <v>6.0421541362099202E-3</v>
      </c>
      <c r="J182">
        <v>5.85717202346885E-3</v>
      </c>
      <c r="K182">
        <v>5.2697223137104501E-3</v>
      </c>
      <c r="L182">
        <v>7.6735768487105598E-3</v>
      </c>
      <c r="M182">
        <v>7.0634590630443E-3</v>
      </c>
      <c r="N182">
        <v>8.07275559526263E-3</v>
      </c>
      <c r="O182">
        <v>6.1898440460703402E-3</v>
      </c>
      <c r="Q182">
        <v>180</v>
      </c>
      <c r="R182">
        <v>0</v>
      </c>
      <c r="S182">
        <v>0</v>
      </c>
      <c r="T182" s="3">
        <v>1.76274547607899E-5</v>
      </c>
      <c r="U182" s="3">
        <v>1.02752218163509E-5</v>
      </c>
      <c r="V182" s="3">
        <v>2.9176995510109199E-5</v>
      </c>
      <c r="W182" s="3">
        <v>2.6053285482132301E-5</v>
      </c>
      <c r="X182">
        <v>0</v>
      </c>
      <c r="Y182">
        <v>0</v>
      </c>
      <c r="Z182" s="3">
        <v>4.6188523075786097E-6</v>
      </c>
      <c r="AA182" s="3">
        <v>1.3379835695617599E-5</v>
      </c>
    </row>
    <row r="183" spans="5:27" x14ac:dyDescent="0.55000000000000004">
      <c r="E183">
        <v>181</v>
      </c>
      <c r="F183">
        <v>6.9523870154787702E-3</v>
      </c>
      <c r="G183">
        <v>5.07276477582593E-3</v>
      </c>
      <c r="H183">
        <v>6.4560549322924196E-3</v>
      </c>
      <c r="I183">
        <v>6.0584953238670197E-3</v>
      </c>
      <c r="J183">
        <v>5.85717202346885E-3</v>
      </c>
      <c r="K183">
        <v>5.2697223137104501E-3</v>
      </c>
      <c r="L183">
        <v>7.6735768487105598E-3</v>
      </c>
      <c r="M183">
        <v>7.0739327567914002E-3</v>
      </c>
      <c r="N183">
        <v>8.0842095617712408E-3</v>
      </c>
      <c r="O183">
        <v>6.1920602451559399E-3</v>
      </c>
      <c r="Q183">
        <v>181</v>
      </c>
      <c r="R183">
        <v>0</v>
      </c>
      <c r="S183">
        <v>0</v>
      </c>
      <c r="T183" s="3">
        <v>-4.4069413733571702E-6</v>
      </c>
      <c r="U183" s="3">
        <v>1.6440523836190701E-5</v>
      </c>
      <c r="V183">
        <v>0</v>
      </c>
      <c r="W183">
        <v>0</v>
      </c>
      <c r="X183">
        <v>0</v>
      </c>
      <c r="Y183" s="3">
        <v>1.05482005297306E-5</v>
      </c>
      <c r="Z183" s="3">
        <v>1.15471841036844E-5</v>
      </c>
      <c r="AA183" s="3">
        <v>2.2300024530026899E-6</v>
      </c>
    </row>
    <row r="184" spans="5:27" x14ac:dyDescent="0.55000000000000004">
      <c r="E184">
        <v>182</v>
      </c>
      <c r="F184">
        <v>6.9655585728178497E-3</v>
      </c>
      <c r="G184">
        <v>5.07276477582593E-3</v>
      </c>
      <c r="H184">
        <v>6.4582441676034703E-3</v>
      </c>
      <c r="I184">
        <v>6.0625806207812898E-3</v>
      </c>
      <c r="J184">
        <v>5.85717202346885E-3</v>
      </c>
      <c r="K184">
        <v>5.2805209250090402E-3</v>
      </c>
      <c r="L184">
        <v>7.6735768487105598E-3</v>
      </c>
      <c r="M184">
        <v>7.0760274955408197E-3</v>
      </c>
      <c r="N184">
        <v>8.0842095617712408E-3</v>
      </c>
      <c r="O184">
        <v>6.2164384350975E-3</v>
      </c>
      <c r="Q184">
        <v>182</v>
      </c>
      <c r="R184" s="3">
        <v>1.32637722168184E-5</v>
      </c>
      <c r="S184">
        <v>0</v>
      </c>
      <c r="T184" s="3">
        <v>2.20346097615524E-6</v>
      </c>
      <c r="U184" s="3">
        <v>4.1101985328646303E-6</v>
      </c>
      <c r="V184">
        <v>0</v>
      </c>
      <c r="W184" s="3">
        <v>1.08558184472922E-5</v>
      </c>
      <c r="X184">
        <v>0</v>
      </c>
      <c r="Y184" s="3">
        <v>2.10966235908773E-6</v>
      </c>
      <c r="Z184">
        <v>0</v>
      </c>
      <c r="AA184" s="3">
        <v>2.4530081685172001E-5</v>
      </c>
    </row>
    <row r="185" spans="5:27" x14ac:dyDescent="0.55000000000000004">
      <c r="E185">
        <v>183</v>
      </c>
      <c r="F185">
        <v>6.9677538323743701E-3</v>
      </c>
      <c r="G185">
        <v>5.0751452379450401E-3</v>
      </c>
      <c r="H185">
        <v>6.4429195204261103E-3</v>
      </c>
      <c r="I185">
        <v>6.0625806207812898E-3</v>
      </c>
      <c r="J185">
        <v>5.8683285416087898E-3</v>
      </c>
      <c r="K185">
        <v>5.2999584253464998E-3</v>
      </c>
      <c r="L185">
        <v>7.7124851256899401E-3</v>
      </c>
      <c r="M185">
        <v>7.0885959280373402E-3</v>
      </c>
      <c r="N185">
        <v>8.0865003550729606E-3</v>
      </c>
      <c r="O185">
        <v>6.2319518286966698E-3</v>
      </c>
      <c r="Q185">
        <v>183</v>
      </c>
      <c r="R185" s="3">
        <v>2.2106580244675601E-6</v>
      </c>
      <c r="S185" s="3">
        <v>2.39259921211707E-6</v>
      </c>
      <c r="T185" s="3">
        <v>-1.5424260819843499E-5</v>
      </c>
      <c r="U185">
        <v>0</v>
      </c>
      <c r="V185" s="3">
        <v>1.1222248781544301E-5</v>
      </c>
      <c r="W185" s="3">
        <v>1.9540685335258402E-5</v>
      </c>
      <c r="X185" s="3">
        <v>3.9209151415940397E-5</v>
      </c>
      <c r="Y185" s="3">
        <v>1.26580008586343E-5</v>
      </c>
      <c r="Z185" s="3">
        <v>2.30946348853697E-6</v>
      </c>
      <c r="AA185" s="3">
        <v>1.56104349067165E-5</v>
      </c>
    </row>
    <row r="186" spans="5:27" x14ac:dyDescent="0.55000000000000004">
      <c r="E186">
        <v>184</v>
      </c>
      <c r="F186">
        <v>6.9655585728178497E-3</v>
      </c>
      <c r="G186">
        <v>5.0751452379450401E-3</v>
      </c>
      <c r="H186">
        <v>6.4472979910482099E-3</v>
      </c>
      <c r="I186">
        <v>6.0666659176955599E-3</v>
      </c>
      <c r="J186">
        <v>5.8705598452367799E-3</v>
      </c>
      <c r="K186">
        <v>5.2999584253464998E-3</v>
      </c>
      <c r="L186">
        <v>7.7232929804064397E-3</v>
      </c>
      <c r="M186">
        <v>7.0885959280373402E-3</v>
      </c>
      <c r="N186">
        <v>8.0865003550729606E-3</v>
      </c>
      <c r="O186">
        <v>6.2563300186382299E-3</v>
      </c>
      <c r="Q186">
        <v>184</v>
      </c>
      <c r="R186" s="3">
        <v>-2.21066291148726E-6</v>
      </c>
      <c r="S186">
        <v>0</v>
      </c>
      <c r="T186" s="3">
        <v>4.4068636901974801E-6</v>
      </c>
      <c r="U186" s="3">
        <v>4.1102154266660499E-6</v>
      </c>
      <c r="V186" s="3">
        <v>2.24447494436507E-6</v>
      </c>
      <c r="W186">
        <v>0</v>
      </c>
      <c r="X186" s="3">
        <v>1.0891858009382199E-5</v>
      </c>
      <c r="Y186">
        <v>0</v>
      </c>
      <c r="Z186">
        <v>0</v>
      </c>
      <c r="AA186" s="3">
        <v>2.4531066365454899E-5</v>
      </c>
    </row>
    <row r="187" spans="5:27" x14ac:dyDescent="0.55000000000000004">
      <c r="E187">
        <v>185</v>
      </c>
      <c r="F187">
        <v>6.9655585728178497E-3</v>
      </c>
      <c r="G187">
        <v>5.0941889348979303E-3</v>
      </c>
      <c r="H187">
        <v>6.4472979910482099E-3</v>
      </c>
      <c r="I187">
        <v>6.0830071053526499E-3</v>
      </c>
      <c r="J187">
        <v>5.8705598452367799E-3</v>
      </c>
      <c r="K187">
        <v>5.3193959256839498E-3</v>
      </c>
      <c r="L187">
        <v>7.7362624060662299E-3</v>
      </c>
      <c r="M187">
        <v>7.0885959280373402E-3</v>
      </c>
      <c r="N187">
        <v>8.0865003550729606E-3</v>
      </c>
      <c r="O187">
        <v>6.2563300186382299E-3</v>
      </c>
      <c r="Q187">
        <v>185</v>
      </c>
      <c r="R187">
        <v>0</v>
      </c>
      <c r="S187" s="3">
        <v>1.9140839493294101E-5</v>
      </c>
      <c r="T187">
        <v>0</v>
      </c>
      <c r="U187" s="3">
        <v>1.6440929282425301E-5</v>
      </c>
      <c r="V187">
        <v>0</v>
      </c>
      <c r="W187" s="3">
        <v>1.9541067181103299E-5</v>
      </c>
      <c r="X187" s="3">
        <v>1.3070371971894299E-5</v>
      </c>
      <c r="Y187">
        <v>0</v>
      </c>
      <c r="Z187">
        <v>0</v>
      </c>
      <c r="AA187">
        <v>0</v>
      </c>
    </row>
    <row r="188" spans="5:27" x14ac:dyDescent="0.55000000000000004">
      <c r="E188">
        <v>186</v>
      </c>
      <c r="F188">
        <v>6.9677538323743701E-3</v>
      </c>
      <c r="G188">
        <v>5.0941889348979303E-3</v>
      </c>
      <c r="H188">
        <v>6.4538656969813698E-3</v>
      </c>
      <c r="I188">
        <v>6.0891350507240602E-3</v>
      </c>
      <c r="J188">
        <v>5.8727911488647604E-3</v>
      </c>
      <c r="K188">
        <v>5.3193959256839498E-3</v>
      </c>
      <c r="L188">
        <v>7.7362624060662299E-3</v>
      </c>
      <c r="M188">
        <v>7.1095433155315404E-3</v>
      </c>
      <c r="N188">
        <v>8.12086225459876E-3</v>
      </c>
      <c r="O188">
        <v>6.2651948149806099E-3</v>
      </c>
      <c r="Q188">
        <v>186</v>
      </c>
      <c r="R188" s="3">
        <v>2.2106580244675601E-6</v>
      </c>
      <c r="S188">
        <v>0</v>
      </c>
      <c r="T188" s="3">
        <v>6.6103246660959701E-6</v>
      </c>
      <c r="U188" s="3">
        <v>6.1654498466344303E-6</v>
      </c>
      <c r="V188" s="3">
        <v>2.2444799820441599E-6</v>
      </c>
      <c r="W188">
        <v>0</v>
      </c>
      <c r="X188">
        <v>0</v>
      </c>
      <c r="Y188" s="3">
        <v>2.1096935142747098E-5</v>
      </c>
      <c r="Z188" s="3">
        <v>3.4642032332563498E-5</v>
      </c>
      <c r="AA188" s="3">
        <v>8.9206066012488806E-6</v>
      </c>
    </row>
    <row r="189" spans="5:27" x14ac:dyDescent="0.55000000000000004">
      <c r="E189">
        <v>187</v>
      </c>
      <c r="F189">
        <v>6.98531590882648E-3</v>
      </c>
      <c r="G189">
        <v>5.0941889348979303E-3</v>
      </c>
      <c r="H189">
        <v>6.4932719325803004E-3</v>
      </c>
      <c r="I189">
        <v>6.0932203476383399E-3</v>
      </c>
      <c r="J189">
        <v>5.8817163633767197E-3</v>
      </c>
      <c r="K189">
        <v>5.3193959256839498E-3</v>
      </c>
      <c r="L189">
        <v>7.7362624060662299E-3</v>
      </c>
      <c r="M189">
        <v>7.1158275317797998E-3</v>
      </c>
      <c r="N189">
        <v>8.12086225459876E-3</v>
      </c>
      <c r="O189">
        <v>6.2829244076653898E-3</v>
      </c>
      <c r="Q189">
        <v>187</v>
      </c>
      <c r="R189" s="3">
        <v>1.7685303291898101E-5</v>
      </c>
      <c r="S189">
        <v>0</v>
      </c>
      <c r="T189" s="3">
        <v>3.9662210176661998E-5</v>
      </c>
      <c r="U189" s="3">
        <v>4.1103252397604001E-6</v>
      </c>
      <c r="V189" s="3">
        <v>8.9779400789834205E-6</v>
      </c>
      <c r="W189">
        <v>0</v>
      </c>
      <c r="X189">
        <v>0</v>
      </c>
      <c r="Y189" s="3">
        <v>6.3292140698428702E-6</v>
      </c>
      <c r="Z189">
        <v>0</v>
      </c>
      <c r="AA189" s="3">
        <v>1.78413723583618E-5</v>
      </c>
    </row>
    <row r="190" spans="5:27" x14ac:dyDescent="0.55000000000000004">
      <c r="E190">
        <v>188</v>
      </c>
      <c r="F190">
        <v>6.9940969470525301E-3</v>
      </c>
      <c r="G190">
        <v>5.1132326318508196E-3</v>
      </c>
      <c r="H190">
        <v>6.5195427563129304E-3</v>
      </c>
      <c r="I190">
        <v>6.0605379723241504E-3</v>
      </c>
      <c r="J190">
        <v>5.8794850597487297E-3</v>
      </c>
      <c r="K190">
        <v>5.3258750924631004E-3</v>
      </c>
      <c r="L190">
        <v>7.7427471188961199E-3</v>
      </c>
      <c r="M190">
        <v>7.1158275317797998E-3</v>
      </c>
      <c r="N190">
        <v>8.1368978077108103E-3</v>
      </c>
      <c r="O190">
        <v>6.2829244076653898E-3</v>
      </c>
      <c r="Q190">
        <v>188</v>
      </c>
      <c r="R190" s="3">
        <v>8.8428080336910994E-6</v>
      </c>
      <c r="S190" s="3">
        <v>1.91412058720434E-5</v>
      </c>
      <c r="T190" s="3">
        <v>2.64425222199819E-5</v>
      </c>
      <c r="U190" s="3">
        <v>-3.2882737076827397E-5</v>
      </c>
      <c r="V190" s="3">
        <v>-2.2445051707787801E-6</v>
      </c>
      <c r="W190" s="3">
        <v>6.51381634729063E-6</v>
      </c>
      <c r="X190" s="3">
        <v>6.5352714043753601E-6</v>
      </c>
      <c r="Y190">
        <v>0</v>
      </c>
      <c r="Z190" s="3">
        <v>1.6166841807452901E-5</v>
      </c>
      <c r="AA190">
        <v>0</v>
      </c>
    </row>
    <row r="191" spans="5:27" x14ac:dyDescent="0.55000000000000004">
      <c r="E191">
        <v>189</v>
      </c>
      <c r="F191">
        <v>7.0182448021741803E-3</v>
      </c>
      <c r="G191">
        <v>5.1179935560890398E-3</v>
      </c>
      <c r="H191">
        <v>6.5195427563129304E-3</v>
      </c>
      <c r="I191">
        <v>6.0605379723241504E-3</v>
      </c>
      <c r="J191">
        <v>5.8951041851446496E-3</v>
      </c>
      <c r="K191">
        <v>5.3755487044366097E-3</v>
      </c>
      <c r="L191">
        <v>7.77084754115901E-3</v>
      </c>
      <c r="M191">
        <v>7.1200170092786397E-3</v>
      </c>
      <c r="N191">
        <v>8.1368978077108103E-3</v>
      </c>
      <c r="O191">
        <v>6.2829244076653898E-3</v>
      </c>
      <c r="Q191">
        <v>189</v>
      </c>
      <c r="R191" s="3">
        <v>2.4317937131500301E-5</v>
      </c>
      <c r="S191" s="3">
        <v>4.7853930662047101E-6</v>
      </c>
      <c r="T191">
        <v>0</v>
      </c>
      <c r="U191">
        <v>0</v>
      </c>
      <c r="V191" s="3">
        <v>1.5711500930906401E-5</v>
      </c>
      <c r="W191" s="3">
        <v>4.9939583959839798E-5</v>
      </c>
      <c r="X191" s="3">
        <v>2.8319694495849499E-5</v>
      </c>
      <c r="Y191" s="3">
        <v>4.2195027526980998E-6</v>
      </c>
      <c r="Z191">
        <v>0</v>
      </c>
      <c r="AA191">
        <v>0</v>
      </c>
    </row>
    <row r="192" spans="5:27" x14ac:dyDescent="0.55000000000000004">
      <c r="E192">
        <v>190</v>
      </c>
      <c r="F192">
        <v>7.0204400617306902E-3</v>
      </c>
      <c r="G192">
        <v>5.1179935560890398E-3</v>
      </c>
      <c r="H192">
        <v>6.5326781681792397E-3</v>
      </c>
      <c r="I192">
        <v>6.0646232692384196E-3</v>
      </c>
      <c r="J192">
        <v>5.8951041851446496E-3</v>
      </c>
      <c r="K192">
        <v>5.3733889821768899E-3</v>
      </c>
      <c r="L192">
        <v>7.7816553958755001E-3</v>
      </c>
      <c r="M192">
        <v>7.1200170092786397E-3</v>
      </c>
      <c r="N192">
        <v>8.1575149474262896E-3</v>
      </c>
      <c r="O192">
        <v>6.28514060675098E-3</v>
      </c>
      <c r="Q192">
        <v>190</v>
      </c>
      <c r="R192" s="3">
        <v>2.2107753189043399E-6</v>
      </c>
      <c r="S192">
        <v>0</v>
      </c>
      <c r="T192" s="3">
        <v>1.32216107227262E-5</v>
      </c>
      <c r="U192" s="3">
        <v>4.1102069797479801E-6</v>
      </c>
      <c r="V192">
        <v>0</v>
      </c>
      <c r="W192" s="3">
        <v>-2.1713946976712802E-6</v>
      </c>
      <c r="X192" s="3">
        <v>1.08924986629457E-5</v>
      </c>
      <c r="Y192">
        <v>0</v>
      </c>
      <c r="Z192" s="3">
        <v>2.0786275515153098E-5</v>
      </c>
      <c r="AA192" s="3">
        <v>2.23021133482608E-6</v>
      </c>
    </row>
    <row r="193" spans="5:27" x14ac:dyDescent="0.55000000000000004">
      <c r="E193">
        <v>191</v>
      </c>
      <c r="F193">
        <v>7.0226353212872097E-3</v>
      </c>
      <c r="G193">
        <v>5.1465591015183703E-3</v>
      </c>
      <c r="H193">
        <v>6.5458135800455499E-3</v>
      </c>
      <c r="I193">
        <v>6.0646232692384196E-3</v>
      </c>
      <c r="J193">
        <v>5.8906415778886704E-3</v>
      </c>
      <c r="K193">
        <v>5.3971459270337804E-3</v>
      </c>
      <c r="L193">
        <v>7.7989479634218897E-3</v>
      </c>
      <c r="M193">
        <v>7.1200170092786397E-3</v>
      </c>
      <c r="N193">
        <v>8.1643873273314505E-3</v>
      </c>
      <c r="O193">
        <v>6.28514060675098E-3</v>
      </c>
      <c r="Q193">
        <v>191</v>
      </c>
      <c r="R193" s="3">
        <v>2.2107802064426502E-6</v>
      </c>
      <c r="S193" s="3">
        <v>2.8712495797806601E-5</v>
      </c>
      <c r="T193" s="3">
        <v>1.3221785536027701E-5</v>
      </c>
      <c r="U193">
        <v>0</v>
      </c>
      <c r="V193" s="3">
        <v>-4.4890707960132496E-6</v>
      </c>
      <c r="W193" s="3">
        <v>2.3885289809992501E-5</v>
      </c>
      <c r="X193" s="3">
        <v>1.7428187697224401E-5</v>
      </c>
      <c r="Y193">
        <v>0</v>
      </c>
      <c r="Z193" s="3">
        <v>6.9289025311280898E-6</v>
      </c>
      <c r="AA193">
        <v>0</v>
      </c>
    </row>
    <row r="194" spans="5:27" x14ac:dyDescent="0.55000000000000004">
      <c r="E194">
        <v>192</v>
      </c>
      <c r="F194">
        <v>7.0511736955218901E-3</v>
      </c>
      <c r="G194">
        <v>5.1465591015183703E-3</v>
      </c>
      <c r="H194">
        <v>6.5458135800455499E-3</v>
      </c>
      <c r="I194">
        <v>6.0584953238670197E-3</v>
      </c>
      <c r="J194">
        <v>5.9218798286804998E-3</v>
      </c>
      <c r="K194">
        <v>5.4014653715532103E-3</v>
      </c>
      <c r="L194">
        <v>7.8032711053084899E-3</v>
      </c>
      <c r="M194">
        <v>7.136774919274E-3</v>
      </c>
      <c r="N194">
        <v>8.1666781206331703E-3</v>
      </c>
      <c r="O194">
        <v>6.3028701994357504E-3</v>
      </c>
      <c r="Q194">
        <v>192</v>
      </c>
      <c r="R194" s="3">
        <v>2.8740206222033501E-5</v>
      </c>
      <c r="S194">
        <v>0</v>
      </c>
      <c r="T194">
        <v>0</v>
      </c>
      <c r="U194" s="3">
        <v>-6.1653358104282499E-6</v>
      </c>
      <c r="V194" s="3">
        <v>3.14233545104297E-5</v>
      </c>
      <c r="W194" s="3">
        <v>4.34288369648888E-6</v>
      </c>
      <c r="X194" s="3">
        <v>4.3571228610611498E-6</v>
      </c>
      <c r="Y194" s="3">
        <v>1.6878082227906799E-5</v>
      </c>
      <c r="Z194" s="3">
        <v>2.3096501803836701E-6</v>
      </c>
      <c r="AA194" s="3">
        <v>1.78417304694382E-5</v>
      </c>
    </row>
    <row r="195" spans="5:27" x14ac:dyDescent="0.55000000000000004">
      <c r="E195">
        <v>193</v>
      </c>
      <c r="F195">
        <v>7.0643452528609697E-3</v>
      </c>
      <c r="G195">
        <v>5.1513200257566E-3</v>
      </c>
      <c r="H195">
        <v>6.5458135800455499E-3</v>
      </c>
      <c r="I195">
        <v>6.08096445689552E-3</v>
      </c>
      <c r="J195">
        <v>5.9441928649603803E-3</v>
      </c>
      <c r="K195">
        <v>5.3971459270337804E-3</v>
      </c>
      <c r="L195">
        <v>7.8097558181383902E-3</v>
      </c>
      <c r="M195">
        <v>7.136774919274E-3</v>
      </c>
      <c r="N195">
        <v>8.2033308134606998E-3</v>
      </c>
      <c r="O195">
        <v>6.3161673939493299E-3</v>
      </c>
      <c r="Q195">
        <v>193</v>
      </c>
      <c r="R195" s="3">
        <v>1.32650918054895E-5</v>
      </c>
      <c r="S195" s="3">
        <v>4.78555337148217E-6</v>
      </c>
      <c r="T195">
        <v>0</v>
      </c>
      <c r="U195" s="3">
        <v>2.2606091930755401E-5</v>
      </c>
      <c r="V195" s="3">
        <v>2.2445958549048301E-5</v>
      </c>
      <c r="W195" s="3">
        <v>-4.3429025572095901E-6</v>
      </c>
      <c r="X195" s="3">
        <v>6.5357127684952497E-6</v>
      </c>
      <c r="Y195">
        <v>0</v>
      </c>
      <c r="Z195" s="3">
        <v>3.6954488238079197E-5</v>
      </c>
      <c r="AA195" s="3">
        <v>1.3381536601847899E-5</v>
      </c>
    </row>
    <row r="196" spans="5:27" x14ac:dyDescent="0.55000000000000004">
      <c r="E196">
        <v>194</v>
      </c>
      <c r="F196">
        <v>7.0775168102000501E-3</v>
      </c>
      <c r="G196">
        <v>5.1560809499948202E-3</v>
      </c>
      <c r="H196">
        <v>6.5764628744002804E-3</v>
      </c>
      <c r="I196">
        <v>6.09730564455261E-3</v>
      </c>
      <c r="J196">
        <v>5.9865876338921599E-3</v>
      </c>
      <c r="K196">
        <v>5.3993056492935001E-3</v>
      </c>
      <c r="L196">
        <v>7.8184021019115802E-3</v>
      </c>
      <c r="M196">
        <v>7.136774919274E-3</v>
      </c>
      <c r="N196">
        <v>8.2147847799693002E-3</v>
      </c>
      <c r="O196">
        <v>6.3228159912061196E-3</v>
      </c>
      <c r="Q196">
        <v>194</v>
      </c>
      <c r="R196" s="3">
        <v>1.3265267770484299E-5</v>
      </c>
      <c r="S196" s="3">
        <v>4.7855762731128301E-6</v>
      </c>
      <c r="T196" s="3">
        <v>3.0851240825887701E-5</v>
      </c>
      <c r="U196" s="3">
        <v>1.6441165801964102E-5</v>
      </c>
      <c r="V196" s="3">
        <v>4.2648278524683801E-5</v>
      </c>
      <c r="W196" s="3">
        <v>2.17144184824444E-6</v>
      </c>
      <c r="X196" s="3">
        <v>8.7143406457544206E-6</v>
      </c>
      <c r="Y196">
        <v>0</v>
      </c>
      <c r="Z196" s="3">
        <v>1.15487043508588E-5</v>
      </c>
      <c r="AA196" s="3">
        <v>6.6908578348830097E-6</v>
      </c>
    </row>
    <row r="197" spans="5:27" x14ac:dyDescent="0.55000000000000004">
      <c r="E197">
        <v>195</v>
      </c>
      <c r="F197">
        <v>7.0862978484261003E-3</v>
      </c>
      <c r="G197">
        <v>5.1560809499948202E-3</v>
      </c>
      <c r="H197">
        <v>6.5764628744002804E-3</v>
      </c>
      <c r="I197">
        <v>6.1299880198667899E-3</v>
      </c>
      <c r="J197">
        <v>5.9999754556600898E-3</v>
      </c>
      <c r="K197">
        <v>5.3993056492935001E-3</v>
      </c>
      <c r="L197">
        <v>7.8227252437981804E-3</v>
      </c>
      <c r="M197">
        <v>7.1472486130211002E-3</v>
      </c>
      <c r="N197">
        <v>8.2147847799693002E-3</v>
      </c>
      <c r="O197">
        <v>6.3228159912061196E-3</v>
      </c>
      <c r="Q197">
        <v>195</v>
      </c>
      <c r="R197" s="3">
        <v>8.8436291600984297E-6</v>
      </c>
      <c r="S197">
        <v>0</v>
      </c>
      <c r="T197">
        <v>0</v>
      </c>
      <c r="U197" s="3">
        <v>3.2882872236682601E-5</v>
      </c>
      <c r="V197" s="3">
        <v>1.3468451835132599E-5</v>
      </c>
      <c r="W197">
        <v>0</v>
      </c>
      <c r="X197" s="3">
        <v>4.3572082930745396E-6</v>
      </c>
      <c r="Y197" s="3">
        <v>1.0548979438984099E-5</v>
      </c>
      <c r="Z197">
        <v>0</v>
      </c>
      <c r="AA197">
        <v>0</v>
      </c>
    </row>
    <row r="198" spans="5:27" x14ac:dyDescent="0.55000000000000004">
      <c r="E198">
        <v>196</v>
      </c>
      <c r="F198">
        <v>7.0862978484261003E-3</v>
      </c>
      <c r="G198">
        <v>5.1965488060197098E-3</v>
      </c>
      <c r="H198">
        <v>6.5961659921997496E-3</v>
      </c>
      <c r="I198">
        <v>6.1299880198667899E-3</v>
      </c>
      <c r="J198">
        <v>6.0066693665440504E-3</v>
      </c>
      <c r="K198">
        <v>5.4014653715532103E-3</v>
      </c>
      <c r="L198">
        <v>7.8789260883239502E-3</v>
      </c>
      <c r="M198">
        <v>7.1472486130211002E-3</v>
      </c>
      <c r="N198">
        <v>8.2147847799693002E-3</v>
      </c>
      <c r="O198">
        <v>6.3095187966925401E-3</v>
      </c>
      <c r="Q198">
        <v>196</v>
      </c>
      <c r="R198">
        <v>0</v>
      </c>
      <c r="S198" s="3">
        <v>4.06775929871829E-5</v>
      </c>
      <c r="T198" s="3">
        <v>1.9833552420629899E-5</v>
      </c>
      <c r="U198">
        <v>0</v>
      </c>
      <c r="V198" s="3">
        <v>6.73431661838535E-6</v>
      </c>
      <c r="W198" s="3">
        <v>2.1714465634143801E-6</v>
      </c>
      <c r="X198" s="3">
        <v>5.6643954619477799E-5</v>
      </c>
      <c r="Y198">
        <v>0</v>
      </c>
      <c r="Z198">
        <v>0</v>
      </c>
      <c r="AA198" s="3">
        <v>-1.3381805205522201E-5</v>
      </c>
    </row>
    <row r="199" spans="5:27" x14ac:dyDescent="0.55000000000000004">
      <c r="E199">
        <v>197</v>
      </c>
      <c r="F199">
        <v>7.0862978484261003E-3</v>
      </c>
      <c r="G199">
        <v>5.1965488060197098E-3</v>
      </c>
      <c r="H199">
        <v>6.5961659921997496E-3</v>
      </c>
      <c r="I199">
        <v>6.1585850982667101E-3</v>
      </c>
      <c r="J199">
        <v>6.0089006701720396E-3</v>
      </c>
      <c r="K199">
        <v>5.4338612054489702E-3</v>
      </c>
      <c r="L199">
        <v>7.9091880815301292E-3</v>
      </c>
      <c r="M199">
        <v>7.1472486130211002E-3</v>
      </c>
      <c r="N199">
        <v>8.2193663665727397E-3</v>
      </c>
      <c r="O199">
        <v>6.3073025976069404E-3</v>
      </c>
      <c r="Q199">
        <v>197</v>
      </c>
      <c r="R199">
        <v>0</v>
      </c>
      <c r="S199">
        <v>0</v>
      </c>
      <c r="T199">
        <v>0</v>
      </c>
      <c r="U199" s="3">
        <v>2.87734593610853E-5</v>
      </c>
      <c r="V199" s="3">
        <v>2.2447873232370201E-6</v>
      </c>
      <c r="W199" s="3">
        <v>3.25717691790719E-5</v>
      </c>
      <c r="X199" s="3">
        <v>3.0502318720907001E-5</v>
      </c>
      <c r="Y199">
        <v>0</v>
      </c>
      <c r="Z199" s="3">
        <v>4.6195350899885401E-6</v>
      </c>
      <c r="AA199" s="3">
        <v>-2.2302710225346499E-6</v>
      </c>
    </row>
    <row r="200" spans="5:27" x14ac:dyDescent="0.55000000000000004">
      <c r="E200">
        <v>198</v>
      </c>
      <c r="F200">
        <v>7.0994694057651903E-3</v>
      </c>
      <c r="G200">
        <v>5.1965488060197098E-3</v>
      </c>
      <c r="H200">
        <v>6.5961659921997496E-3</v>
      </c>
      <c r="I200">
        <v>6.1585850982667101E-3</v>
      </c>
      <c r="J200">
        <v>6.0089006701720396E-3</v>
      </c>
      <c r="K200">
        <v>5.4640973170850199E-3</v>
      </c>
      <c r="L200">
        <v>7.9264806490765196E-3</v>
      </c>
      <c r="M200">
        <v>7.1409643967728399E-3</v>
      </c>
      <c r="N200">
        <v>8.2262387464779006E-3</v>
      </c>
      <c r="O200">
        <v>6.3471941811476798E-3</v>
      </c>
      <c r="Q200">
        <v>198</v>
      </c>
      <c r="R200" s="3">
        <v>1.32655610558502E-5</v>
      </c>
      <c r="S200">
        <v>0</v>
      </c>
      <c r="T200">
        <v>0</v>
      </c>
      <c r="U200">
        <v>0</v>
      </c>
      <c r="V200">
        <v>0</v>
      </c>
      <c r="W200" s="3">
        <v>3.0401308124858099E-5</v>
      </c>
      <c r="X200" s="3">
        <v>1.74304280804196E-5</v>
      </c>
      <c r="Y200" s="3">
        <v>-6.32945443267517E-6</v>
      </c>
      <c r="Z200" s="3">
        <v>6.9293346452873501E-6</v>
      </c>
      <c r="AA200" s="3">
        <v>4.01447888718645E-5</v>
      </c>
    </row>
    <row r="201" spans="5:27" x14ac:dyDescent="0.55000000000000004">
      <c r="E201">
        <v>199</v>
      </c>
      <c r="F201">
        <v>7.1104457035477504E-3</v>
      </c>
      <c r="G201">
        <v>5.1917878817814896E-3</v>
      </c>
      <c r="H201">
        <v>6.5961659921997496E-3</v>
      </c>
      <c r="I201">
        <v>6.1585850982667101E-3</v>
      </c>
      <c r="J201">
        <v>6.0089006701720396E-3</v>
      </c>
      <c r="K201">
        <v>5.4640973170850199E-3</v>
      </c>
      <c r="L201">
        <v>7.9286422200198197E-3</v>
      </c>
      <c r="M201">
        <v>7.1409643967728399E-3</v>
      </c>
      <c r="N201">
        <v>8.2262387464779006E-3</v>
      </c>
      <c r="O201">
        <v>6.34941038023327E-3</v>
      </c>
      <c r="Q201">
        <v>199</v>
      </c>
      <c r="R201" s="3">
        <v>1.10547808610789E-5</v>
      </c>
      <c r="S201" s="3">
        <v>-4.7857938495370299E-6</v>
      </c>
      <c r="T201">
        <v>0</v>
      </c>
      <c r="U201">
        <v>0</v>
      </c>
      <c r="V201">
        <v>0</v>
      </c>
      <c r="W201">
        <v>0</v>
      </c>
      <c r="X201" s="3">
        <v>2.1788414881923099E-6</v>
      </c>
      <c r="Y201">
        <v>0</v>
      </c>
      <c r="Z201">
        <v>0</v>
      </c>
      <c r="AA201" s="3">
        <v>2.23035558559101E-6</v>
      </c>
    </row>
    <row r="202" spans="5:27" x14ac:dyDescent="0.55000000000000004">
      <c r="E202">
        <v>200</v>
      </c>
      <c r="F202">
        <v>7.1345935586693996E-3</v>
      </c>
      <c r="G202">
        <v>5.1798855711859297E-3</v>
      </c>
      <c r="H202">
        <v>6.5983552275108003E-3</v>
      </c>
      <c r="I202">
        <v>6.17084098900953E-3</v>
      </c>
      <c r="J202">
        <v>6.0178258846839902E-3</v>
      </c>
      <c r="K202">
        <v>5.4640973170850199E-3</v>
      </c>
      <c r="L202">
        <v>7.9286422200198197E-3</v>
      </c>
      <c r="M202">
        <v>7.18076443301182E-3</v>
      </c>
      <c r="N202">
        <v>8.2262387464779006E-3</v>
      </c>
      <c r="O202">
        <v>6.3693561720036401E-3</v>
      </c>
      <c r="Q202">
        <v>200</v>
      </c>
      <c r="R202" s="3">
        <v>2.43207867553417E-5</v>
      </c>
      <c r="S202" s="3">
        <v>-1.19644273645596E-5</v>
      </c>
      <c r="T202" s="3">
        <v>2.2037717553592899E-6</v>
      </c>
      <c r="U202" s="3">
        <v>1.23318374129449E-5</v>
      </c>
      <c r="V202" s="3">
        <v>8.9791694492738601E-6</v>
      </c>
      <c r="W202">
        <v>0</v>
      </c>
      <c r="X202">
        <v>0</v>
      </c>
      <c r="Y202" s="3">
        <v>4.0086291015923702E-5</v>
      </c>
      <c r="Z202">
        <v>0</v>
      </c>
      <c r="AA202" s="3">
        <v>2.0073245040793201E-5</v>
      </c>
    </row>
    <row r="203" spans="5:27" x14ac:dyDescent="0.55000000000000004">
      <c r="E203">
        <v>201</v>
      </c>
      <c r="F203">
        <v>7.1389840777824299E-3</v>
      </c>
      <c r="G203">
        <v>5.1798855711859297E-3</v>
      </c>
      <c r="H203">
        <v>6.5852198156444901E-3</v>
      </c>
      <c r="I203">
        <v>6.1810542312952096E-3</v>
      </c>
      <c r="J203">
        <v>6.02898240282393E-3</v>
      </c>
      <c r="K203">
        <v>5.4640973170850199E-3</v>
      </c>
      <c r="L203">
        <v>7.9394500747363098E-3</v>
      </c>
      <c r="M203">
        <v>7.18076443301182E-3</v>
      </c>
      <c r="N203">
        <v>8.2674730259088697E-3</v>
      </c>
      <c r="O203">
        <v>6.3693561720036401E-3</v>
      </c>
      <c r="Q203">
        <v>201</v>
      </c>
      <c r="R203" s="3">
        <v>4.4220687764356797E-6</v>
      </c>
      <c r="S203">
        <v>0</v>
      </c>
      <c r="T203" s="3">
        <v>-1.3222659671879699E-5</v>
      </c>
      <c r="U203" s="3">
        <v>1.02766579075285E-5</v>
      </c>
      <c r="V203" s="3">
        <v>1.12240625943522E-5</v>
      </c>
      <c r="W203">
        <v>0</v>
      </c>
      <c r="X203" s="3">
        <v>1.08942311777644E-5</v>
      </c>
      <c r="Y203">
        <v>0</v>
      </c>
      <c r="Z203" s="3">
        <v>4.1576295967792202E-5</v>
      </c>
      <c r="AA203">
        <v>0</v>
      </c>
    </row>
    <row r="204" spans="5:27" x14ac:dyDescent="0.55000000000000004">
      <c r="E204">
        <v>202</v>
      </c>
      <c r="F204">
        <v>7.1565461542345398E-3</v>
      </c>
      <c r="G204">
        <v>5.1846464954241498E-3</v>
      </c>
      <c r="H204">
        <v>6.5874090509555399E-3</v>
      </c>
      <c r="I204">
        <v>6.1810542312952096E-3</v>
      </c>
      <c r="J204">
        <v>6.02898240282393E-3</v>
      </c>
      <c r="K204">
        <v>5.4640973170850199E-3</v>
      </c>
      <c r="L204">
        <v>7.9502579294528E-3</v>
      </c>
      <c r="M204">
        <v>7.18076443301182E-3</v>
      </c>
      <c r="N204">
        <v>8.2697638192105894E-3</v>
      </c>
      <c r="O204">
        <v>6.40038295920199E-3</v>
      </c>
      <c r="Q204">
        <v>202</v>
      </c>
      <c r="R204" s="3">
        <v>1.7688353324857599E-5</v>
      </c>
      <c r="S204" s="3">
        <v>4.7857136875000696E-6</v>
      </c>
      <c r="T204" s="3">
        <v>2.2037474725771098E-6</v>
      </c>
      <c r="U204">
        <v>0</v>
      </c>
      <c r="V204">
        <v>0</v>
      </c>
      <c r="W204">
        <v>0</v>
      </c>
      <c r="X204" s="3">
        <v>1.0894349863330301E-5</v>
      </c>
      <c r="Y204">
        <v>0</v>
      </c>
      <c r="Z204" s="3">
        <v>2.30989025711388E-6</v>
      </c>
      <c r="AA204" s="3">
        <v>3.1225674641852603E-5</v>
      </c>
    </row>
    <row r="205" spans="5:27" x14ac:dyDescent="0.55000000000000004">
      <c r="E205">
        <v>203</v>
      </c>
      <c r="F205">
        <v>7.16313193290408E-3</v>
      </c>
      <c r="G205">
        <v>5.20130973025793E-3</v>
      </c>
      <c r="H205">
        <v>6.5874090509555399E-3</v>
      </c>
      <c r="I205">
        <v>6.1973954189522996E-3</v>
      </c>
      <c r="J205">
        <v>6.0423702245918599E-3</v>
      </c>
      <c r="K205">
        <v>5.4640973170850199E-3</v>
      </c>
      <c r="L205">
        <v>7.9502579294528E-3</v>
      </c>
      <c r="M205">
        <v>7.1912381267589202E-3</v>
      </c>
      <c r="N205">
        <v>8.2743454058140306E-3</v>
      </c>
      <c r="O205">
        <v>6.4158963528011597E-3</v>
      </c>
      <c r="Q205">
        <v>203</v>
      </c>
      <c r="R205" s="3">
        <v>6.6332498280882703E-6</v>
      </c>
      <c r="S205" s="3">
        <v>1.6750078067328098E-5</v>
      </c>
      <c r="T205">
        <v>0</v>
      </c>
      <c r="U205" s="3">
        <v>1.64428216292986E-5</v>
      </c>
      <c r="V205" s="3">
        <v>1.34690262904169E-5</v>
      </c>
      <c r="W205">
        <v>0</v>
      </c>
      <c r="X205">
        <v>0</v>
      </c>
      <c r="Y205" s="3">
        <v>1.05494468397549E-5</v>
      </c>
      <c r="Z205" s="3">
        <v>4.6197911854384098E-6</v>
      </c>
      <c r="AA205" s="3">
        <v>1.5613324857528401E-5</v>
      </c>
    </row>
    <row r="206" spans="5:27" x14ac:dyDescent="0.55000000000000004">
      <c r="E206">
        <v>204</v>
      </c>
      <c r="F206">
        <v>7.1894750475822496E-3</v>
      </c>
      <c r="G206">
        <v>5.2203534272108202E-3</v>
      </c>
      <c r="H206">
        <v>6.5852198156444901E-3</v>
      </c>
      <c r="I206">
        <v>6.1953527704951602E-3</v>
      </c>
      <c r="J206">
        <v>6.04683283184784E-3</v>
      </c>
      <c r="K206">
        <v>5.4640973170850199E-3</v>
      </c>
      <c r="L206">
        <v>7.9675504969991904E-3</v>
      </c>
      <c r="M206">
        <v>7.1912381267589202E-3</v>
      </c>
      <c r="N206">
        <v>8.2743454058140306E-3</v>
      </c>
      <c r="O206">
        <v>6.4158963528011597E-3</v>
      </c>
      <c r="Q206">
        <v>204</v>
      </c>
      <c r="R206" s="3">
        <v>2.6533175313533599E-5</v>
      </c>
      <c r="S206" s="3">
        <v>1.9143267013877601E-5</v>
      </c>
      <c r="T206" s="3">
        <v>-2.2037523290907398E-6</v>
      </c>
      <c r="U206" s="3">
        <v>-2.05538650001592E-6</v>
      </c>
      <c r="V206" s="3">
        <v>4.4897359025098702E-6</v>
      </c>
      <c r="W206">
        <v>0</v>
      </c>
      <c r="X206" s="3">
        <v>1.7431149682371701E-5</v>
      </c>
      <c r="Y206">
        <v>0</v>
      </c>
      <c r="Z206">
        <v>0</v>
      </c>
      <c r="AA206">
        <v>0</v>
      </c>
    </row>
    <row r="207" spans="5:27" x14ac:dyDescent="0.55000000000000004">
      <c r="E207">
        <v>205</v>
      </c>
      <c r="F207">
        <v>7.1916703071387596E-3</v>
      </c>
      <c r="G207">
        <v>5.2441580484019297E-3</v>
      </c>
      <c r="H207">
        <v>6.5983552275108003E-3</v>
      </c>
      <c r="I207">
        <v>6.1953527704951602E-3</v>
      </c>
      <c r="J207">
        <v>6.0356763137079002E-3</v>
      </c>
      <c r="K207">
        <v>5.4597778725655804E-3</v>
      </c>
      <c r="L207">
        <v>7.9675504969991904E-3</v>
      </c>
      <c r="M207">
        <v>7.2017118205060203E-3</v>
      </c>
      <c r="N207">
        <v>8.2743454058140306E-3</v>
      </c>
      <c r="O207">
        <v>6.4225449500579504E-3</v>
      </c>
      <c r="Q207">
        <v>205</v>
      </c>
      <c r="R207" s="3">
        <v>2.2111566118004999E-6</v>
      </c>
      <c r="S207" s="3">
        <v>2.3929541856956301E-5</v>
      </c>
      <c r="T207" s="3">
        <v>1.32224848354627E-5</v>
      </c>
      <c r="U207">
        <v>0</v>
      </c>
      <c r="V207" s="3">
        <v>-1.12243901508221E-5</v>
      </c>
      <c r="W207" s="3">
        <v>-4.3431760560704E-6</v>
      </c>
      <c r="X207">
        <v>0</v>
      </c>
      <c r="Y207" s="3">
        <v>1.0549558131757599E-5</v>
      </c>
      <c r="Z207">
        <v>0</v>
      </c>
      <c r="AA207" s="3">
        <v>6.6915294159633101E-6</v>
      </c>
    </row>
    <row r="208" spans="5:27" x14ac:dyDescent="0.55000000000000004">
      <c r="E208">
        <v>206</v>
      </c>
      <c r="F208">
        <v>7.1916703071387596E-3</v>
      </c>
      <c r="G208">
        <v>5.2465385105210397E-3</v>
      </c>
      <c r="H208">
        <v>6.5961659921997496E-3</v>
      </c>
      <c r="I208">
        <v>6.1953527704951602E-3</v>
      </c>
      <c r="J208">
        <v>6.0401389209638699E-3</v>
      </c>
      <c r="K208">
        <v>5.4986528732404996E-3</v>
      </c>
      <c r="L208">
        <v>7.9675504969991904E-3</v>
      </c>
      <c r="M208">
        <v>7.2017118205060203E-3</v>
      </c>
      <c r="N208">
        <v>8.2835085790209095E-3</v>
      </c>
      <c r="O208">
        <v>6.4181125518867604E-3</v>
      </c>
      <c r="Q208">
        <v>206</v>
      </c>
      <c r="R208">
        <v>0</v>
      </c>
      <c r="S208" s="3">
        <v>2.3930114493632701E-6</v>
      </c>
      <c r="T208" s="3">
        <v>-2.2037766119799501E-6</v>
      </c>
      <c r="U208">
        <v>0</v>
      </c>
      <c r="V208" s="3">
        <v>4.4897056661207899E-6</v>
      </c>
      <c r="W208" s="3">
        <v>3.90884147367666E-5</v>
      </c>
      <c r="X208">
        <v>0</v>
      </c>
      <c r="Y208">
        <v>0</v>
      </c>
      <c r="Z208" s="3">
        <v>9.2396250560152193E-6</v>
      </c>
      <c r="AA208" s="3">
        <v>-4.4610494618858998E-6</v>
      </c>
    </row>
    <row r="209" spans="5:27" x14ac:dyDescent="0.55000000000000004">
      <c r="E209">
        <v>207</v>
      </c>
      <c r="F209">
        <v>7.2070371240343604E-3</v>
      </c>
      <c r="G209">
        <v>5.2465385105210397E-3</v>
      </c>
      <c r="H209">
        <v>6.6158691099992197E-3</v>
      </c>
      <c r="I209">
        <v>6.2035233643237099E-3</v>
      </c>
      <c r="J209">
        <v>6.0356763137079002E-3</v>
      </c>
      <c r="K209">
        <v>5.4813750951627598E-3</v>
      </c>
      <c r="L209">
        <v>7.9870046354888792E-3</v>
      </c>
      <c r="M209">
        <v>7.2017118205060203E-3</v>
      </c>
      <c r="N209">
        <v>8.2972533388312297E-3</v>
      </c>
      <c r="O209">
        <v>6.4225449500579504E-3</v>
      </c>
      <c r="Q209">
        <v>207</v>
      </c>
      <c r="R209" s="3">
        <v>1.5478130507174102E-5</v>
      </c>
      <c r="S209">
        <v>0</v>
      </c>
      <c r="T209" s="3">
        <v>1.98339457982336E-5</v>
      </c>
      <c r="U209" s="3">
        <v>8.2215291016437895E-6</v>
      </c>
      <c r="V209" s="3">
        <v>-4.4897258236682596E-6</v>
      </c>
      <c r="W209" s="3">
        <v>-1.73733078669595E-5</v>
      </c>
      <c r="X209" s="3">
        <v>1.9610385224228402E-5</v>
      </c>
      <c r="Y209">
        <v>0</v>
      </c>
      <c r="Z209" s="3">
        <v>1.3859565641212801E-5</v>
      </c>
      <c r="AA209" s="3">
        <v>4.4610295610123804E-6</v>
      </c>
    </row>
    <row r="210" spans="5:27" x14ac:dyDescent="0.55000000000000004">
      <c r="E210">
        <v>208</v>
      </c>
      <c r="F210">
        <v>7.2070371240343604E-3</v>
      </c>
      <c r="G210">
        <v>5.2489189726401498E-3</v>
      </c>
      <c r="H210">
        <v>6.6268152865544801E-3</v>
      </c>
      <c r="I210">
        <v>6.2035233643237099E-3</v>
      </c>
      <c r="J210">
        <v>6.0401389209638699E-3</v>
      </c>
      <c r="K210">
        <v>5.4813750951627598E-3</v>
      </c>
      <c r="L210">
        <v>8.0151050577517702E-3</v>
      </c>
      <c r="M210">
        <v>7.2017118205060203E-3</v>
      </c>
      <c r="N210">
        <v>8.2972533388312297E-3</v>
      </c>
      <c r="O210">
        <v>6.4402745427427199E-3</v>
      </c>
      <c r="Q210">
        <v>208</v>
      </c>
      <c r="R210">
        <v>0</v>
      </c>
      <c r="S210" s="3">
        <v>2.39301717588078E-6</v>
      </c>
      <c r="T210" s="3">
        <v>1.10190773285789E-5</v>
      </c>
      <c r="U210">
        <v>0</v>
      </c>
      <c r="V210" s="3">
        <v>4.4897056661207899E-6</v>
      </c>
      <c r="W210">
        <v>0</v>
      </c>
      <c r="X210" s="3">
        <v>2.8326667487413699E-5</v>
      </c>
      <c r="Y210">
        <v>0</v>
      </c>
      <c r="Z210">
        <v>0</v>
      </c>
      <c r="AA210" s="3">
        <v>1.7844197847543599E-5</v>
      </c>
    </row>
    <row r="211" spans="5:27" x14ac:dyDescent="0.55000000000000004">
      <c r="E211">
        <v>209</v>
      </c>
      <c r="F211">
        <v>7.2158181622604097E-3</v>
      </c>
      <c r="G211">
        <v>5.2489189726401498E-3</v>
      </c>
      <c r="H211">
        <v>6.6355722277986898E-3</v>
      </c>
      <c r="I211">
        <v>6.2280351458093497E-3</v>
      </c>
      <c r="J211">
        <v>6.0535267427317997E-3</v>
      </c>
      <c r="K211">
        <v>5.4813750951627598E-3</v>
      </c>
      <c r="L211">
        <v>8.0151050577517702E-3</v>
      </c>
      <c r="M211">
        <v>7.2017118205060203E-3</v>
      </c>
      <c r="N211">
        <v>8.3224520651501606E-3</v>
      </c>
      <c r="O211">
        <v>6.4580041354274902E-3</v>
      </c>
      <c r="Q211">
        <v>209</v>
      </c>
      <c r="R211" s="3">
        <v>8.8447829048036007E-6</v>
      </c>
      <c r="S211">
        <v>0</v>
      </c>
      <c r="T211" s="3">
        <v>8.8153589999856697E-6</v>
      </c>
      <c r="U211" s="3">
        <v>2.4664790087220799E-5</v>
      </c>
      <c r="V211" s="3">
        <v>1.34691774710047E-5</v>
      </c>
      <c r="W211">
        <v>0</v>
      </c>
      <c r="X211">
        <v>0</v>
      </c>
      <c r="Y211">
        <v>0</v>
      </c>
      <c r="Z211" s="3">
        <v>2.54095558409639E-5</v>
      </c>
      <c r="AA211" s="3">
        <v>1.78445162686224E-5</v>
      </c>
    </row>
    <row r="212" spans="5:27" x14ac:dyDescent="0.55000000000000004">
      <c r="E212">
        <v>210</v>
      </c>
      <c r="F212">
        <v>7.2158181622604097E-3</v>
      </c>
      <c r="G212">
        <v>5.2489189726401498E-3</v>
      </c>
      <c r="H212">
        <v>6.6377614631097396E-3</v>
      </c>
      <c r="I212">
        <v>6.2280351458093497E-3</v>
      </c>
      <c r="J212">
        <v>6.0535267427317997E-3</v>
      </c>
      <c r="K212">
        <v>5.4878542619419103E-3</v>
      </c>
      <c r="L212">
        <v>8.0151050577517702E-3</v>
      </c>
      <c r="M212">
        <v>7.2017118205060203E-3</v>
      </c>
      <c r="N212">
        <v>8.3247428584518803E-3</v>
      </c>
      <c r="O212">
        <v>6.4580041354274902E-3</v>
      </c>
      <c r="Q212">
        <v>210</v>
      </c>
      <c r="R212">
        <v>0</v>
      </c>
      <c r="S212">
        <v>0</v>
      </c>
      <c r="T212" s="3">
        <v>2.2038591778062498E-6</v>
      </c>
      <c r="U212">
        <v>0</v>
      </c>
      <c r="V212">
        <v>0</v>
      </c>
      <c r="W212" s="3">
        <v>6.5148772651413801E-6</v>
      </c>
      <c r="X212">
        <v>0</v>
      </c>
      <c r="Y212">
        <v>0</v>
      </c>
      <c r="Z212" s="3">
        <v>2.3100183184452599E-6</v>
      </c>
      <c r="AA212">
        <v>0</v>
      </c>
    </row>
    <row r="213" spans="5:27" x14ac:dyDescent="0.55000000000000004">
      <c r="E213">
        <v>211</v>
      </c>
      <c r="F213">
        <v>7.2224039409299499E-3</v>
      </c>
      <c r="G213">
        <v>5.2489189726401498E-3</v>
      </c>
      <c r="H213">
        <v>6.6377614631097396E-3</v>
      </c>
      <c r="I213">
        <v>6.2280351458093497E-3</v>
      </c>
      <c r="J213">
        <v>6.0624519572437599E-3</v>
      </c>
      <c r="K213">
        <v>5.4878542619419103E-3</v>
      </c>
      <c r="L213">
        <v>8.0151050577517702E-3</v>
      </c>
      <c r="M213">
        <v>7.2017118205060203E-3</v>
      </c>
      <c r="N213">
        <v>8.3247428584518803E-3</v>
      </c>
      <c r="O213">
        <v>6.4624365335986802E-3</v>
      </c>
      <c r="Q213">
        <v>211</v>
      </c>
      <c r="R213" s="3">
        <v>6.6336458517601196E-6</v>
      </c>
      <c r="S213">
        <v>0</v>
      </c>
      <c r="T213">
        <v>0</v>
      </c>
      <c r="U213">
        <v>0</v>
      </c>
      <c r="V213" s="3">
        <v>8.9795725947934199E-6</v>
      </c>
      <c r="W213">
        <v>0</v>
      </c>
      <c r="X213">
        <v>0</v>
      </c>
      <c r="Y213">
        <v>0</v>
      </c>
      <c r="Z213">
        <v>0</v>
      </c>
      <c r="AA213" s="3">
        <v>4.4612086752663901E-6</v>
      </c>
    </row>
    <row r="214" spans="5:27" x14ac:dyDescent="0.55000000000000004">
      <c r="E214">
        <v>212</v>
      </c>
      <c r="F214">
        <v>7.2224039409299499E-3</v>
      </c>
      <c r="G214">
        <v>5.2703431317121597E-3</v>
      </c>
      <c r="H214">
        <v>6.6377614631097396E-3</v>
      </c>
      <c r="I214">
        <v>6.2321204427236198E-3</v>
      </c>
      <c r="J214">
        <v>6.0624519572437599E-3</v>
      </c>
      <c r="K214">
        <v>5.4986528732404996E-3</v>
      </c>
      <c r="L214">
        <v>8.0151050577517702E-3</v>
      </c>
      <c r="M214">
        <v>7.2121855142531204E-3</v>
      </c>
      <c r="N214">
        <v>8.3361968249604807E-3</v>
      </c>
      <c r="O214">
        <v>6.4912471217114303E-3</v>
      </c>
      <c r="Q214">
        <v>212</v>
      </c>
      <c r="R214">
        <v>0</v>
      </c>
      <c r="S214" s="3">
        <v>2.1537206121831101E-5</v>
      </c>
      <c r="T214">
        <v>0</v>
      </c>
      <c r="U214" s="3">
        <v>4.1108997423493503E-6</v>
      </c>
      <c r="V214">
        <v>0</v>
      </c>
      <c r="W214" s="3">
        <v>1.08581995150728E-5</v>
      </c>
      <c r="X214">
        <v>0</v>
      </c>
      <c r="Y214" s="3">
        <v>1.05496694261085E-5</v>
      </c>
      <c r="Z214" s="3">
        <v>1.15501182732111E-5</v>
      </c>
      <c r="AA214" s="3">
        <v>2.8997985755297099E-5</v>
      </c>
    </row>
    <row r="215" spans="5:27" x14ac:dyDescent="0.55000000000000004">
      <c r="E215">
        <v>213</v>
      </c>
      <c r="F215">
        <v>7.2224039409299499E-3</v>
      </c>
      <c r="G215">
        <v>5.2703431317121597E-3</v>
      </c>
      <c r="H215">
        <v>6.6377614631097396E-3</v>
      </c>
      <c r="I215">
        <v>6.2321204427236198E-3</v>
      </c>
      <c r="J215">
        <v>6.0669145644997296E-3</v>
      </c>
      <c r="K215">
        <v>5.5116112067987999E-3</v>
      </c>
      <c r="L215">
        <v>8.0151050577517702E-3</v>
      </c>
      <c r="M215">
        <v>7.2121855142531204E-3</v>
      </c>
      <c r="N215">
        <v>8.3361968249604807E-3</v>
      </c>
      <c r="O215">
        <v>6.4934633207970301E-3</v>
      </c>
      <c r="Q215">
        <v>213</v>
      </c>
      <c r="R215">
        <v>0</v>
      </c>
      <c r="S215">
        <v>0</v>
      </c>
      <c r="T215">
        <v>0</v>
      </c>
      <c r="U215">
        <v>0</v>
      </c>
      <c r="V215" s="3">
        <v>4.4898266141207199E-6</v>
      </c>
      <c r="W215" s="3">
        <v>1.30299809002196E-5</v>
      </c>
      <c r="X215">
        <v>0</v>
      </c>
      <c r="Y215">
        <v>0</v>
      </c>
      <c r="Z215">
        <v>0</v>
      </c>
      <c r="AA215" s="3">
        <v>2.2306789740661201E-6</v>
      </c>
    </row>
    <row r="216" spans="5:27" x14ac:dyDescent="0.55000000000000004">
      <c r="E216">
        <v>214</v>
      </c>
      <c r="F216">
        <v>7.2245992004864599E-3</v>
      </c>
      <c r="G216">
        <v>5.2798649801886E-3</v>
      </c>
      <c r="H216">
        <v>6.6377614631097396E-3</v>
      </c>
      <c r="I216">
        <v>6.2362057396378899E-3</v>
      </c>
      <c r="J216">
        <v>6.0669145644997296E-3</v>
      </c>
      <c r="K216">
        <v>5.5202500958376702E-3</v>
      </c>
      <c r="L216">
        <v>8.0151050577517702E-3</v>
      </c>
      <c r="M216">
        <v>7.2121855142531204E-3</v>
      </c>
      <c r="N216">
        <v>8.3476507914690794E-3</v>
      </c>
      <c r="O216">
        <v>6.4934633207970301E-3</v>
      </c>
      <c r="Q216">
        <v>214</v>
      </c>
      <c r="R216" s="3">
        <v>2.21122995243644E-6</v>
      </c>
      <c r="S216" s="3">
        <v>9.57229777025288E-6</v>
      </c>
      <c r="T216">
        <v>0</v>
      </c>
      <c r="U216" s="3">
        <v>4.1109166419155202E-6</v>
      </c>
      <c r="V216">
        <v>0</v>
      </c>
      <c r="W216" s="3">
        <v>8.6867671218894499E-6</v>
      </c>
      <c r="X216">
        <v>0</v>
      </c>
      <c r="Y216">
        <v>0</v>
      </c>
      <c r="Z216" s="3">
        <v>1.1550251679984101E-5</v>
      </c>
      <c r="AA216">
        <v>0</v>
      </c>
    </row>
    <row r="217" spans="5:27" x14ac:dyDescent="0.55000000000000004">
      <c r="E217">
        <v>215</v>
      </c>
      <c r="F217">
        <v>7.2377707578255498E-3</v>
      </c>
      <c r="G217">
        <v>5.2798649801886E-3</v>
      </c>
      <c r="H217">
        <v>6.6377614631097396E-3</v>
      </c>
      <c r="I217">
        <v>6.2566322242092604E-3</v>
      </c>
      <c r="J217">
        <v>6.0780710826396703E-3</v>
      </c>
      <c r="K217">
        <v>5.52672926261682E-3</v>
      </c>
      <c r="L217">
        <v>8.0151050577517702E-3</v>
      </c>
      <c r="M217">
        <v>7.2121855142531204E-3</v>
      </c>
      <c r="N217">
        <v>8.3476507914690794E-3</v>
      </c>
      <c r="O217">
        <v>6.4934633207970301E-3</v>
      </c>
      <c r="Q217">
        <v>215</v>
      </c>
      <c r="R217" s="3">
        <v>1.3267409051910899E-5</v>
      </c>
      <c r="S217">
        <v>0</v>
      </c>
      <c r="T217">
        <v>0</v>
      </c>
      <c r="U217" s="3">
        <v>2.0554667708103099E-5</v>
      </c>
      <c r="V217" s="3">
        <v>1.1224616931885601E-5</v>
      </c>
      <c r="W217" s="3">
        <v>6.5151319368509898E-6</v>
      </c>
      <c r="X217">
        <v>0</v>
      </c>
      <c r="Y217">
        <v>0</v>
      </c>
      <c r="Z217">
        <v>0</v>
      </c>
      <c r="AA217">
        <v>0</v>
      </c>
    </row>
    <row r="218" spans="5:27" x14ac:dyDescent="0.55000000000000004">
      <c r="E218">
        <v>216</v>
      </c>
      <c r="F218">
        <v>7.2421612769385697E-3</v>
      </c>
      <c r="G218">
        <v>5.2798649801886E-3</v>
      </c>
      <c r="H218">
        <v>6.6465184043539502E-3</v>
      </c>
      <c r="I218">
        <v>6.2607175211235296E-3</v>
      </c>
      <c r="J218">
        <v>6.0780710826396703E-3</v>
      </c>
      <c r="K218">
        <v>5.5353681516556903E-3</v>
      </c>
      <c r="L218">
        <v>8.0388823381280505E-3</v>
      </c>
      <c r="M218">
        <v>7.2121855142531204E-3</v>
      </c>
      <c r="N218">
        <v>8.3636863445811192E-3</v>
      </c>
      <c r="O218">
        <v>6.4956795198826299E-3</v>
      </c>
      <c r="Q218">
        <v>216</v>
      </c>
      <c r="R218" s="3">
        <v>4.4225283594630997E-6</v>
      </c>
      <c r="S218">
        <v>0</v>
      </c>
      <c r="T218" s="3">
        <v>8.8154561392489404E-6</v>
      </c>
      <c r="U218" s="3">
        <v>4.1110180422304304E-6</v>
      </c>
      <c r="V218">
        <v>0</v>
      </c>
      <c r="W218" s="3">
        <v>8.6868991787622602E-6</v>
      </c>
      <c r="X218" s="3">
        <v>2.3969397616352299E-5</v>
      </c>
      <c r="Y218">
        <v>0</v>
      </c>
      <c r="Z218" s="3">
        <v>1.6170539125774402E-5</v>
      </c>
      <c r="AA218" s="3">
        <v>2.2306839500059099E-6</v>
      </c>
    </row>
    <row r="219" spans="5:27" x14ac:dyDescent="0.55000000000000004">
      <c r="E219">
        <v>217</v>
      </c>
      <c r="F219">
        <v>7.2421612769385697E-3</v>
      </c>
      <c r="G219">
        <v>5.29414775290327E-3</v>
      </c>
      <c r="H219">
        <v>6.6530861102870997E-3</v>
      </c>
      <c r="I219">
        <v>6.26684546649494E-3</v>
      </c>
      <c r="J219">
        <v>6.0892276007796101E-3</v>
      </c>
      <c r="K219">
        <v>5.5353681516556903E-3</v>
      </c>
      <c r="L219">
        <v>8.0648211894476397E-3</v>
      </c>
      <c r="M219">
        <v>7.2121855142531204E-3</v>
      </c>
      <c r="N219">
        <v>8.3636863445811192E-3</v>
      </c>
      <c r="O219">
        <v>6.5023281171394101E-3</v>
      </c>
      <c r="Q219">
        <v>217</v>
      </c>
      <c r="R219">
        <v>0</v>
      </c>
      <c r="S219" s="3">
        <v>1.43585841000218E-5</v>
      </c>
      <c r="T219" s="3">
        <v>6.6116503891507203E-6</v>
      </c>
      <c r="U219" s="3">
        <v>6.1665524141538804E-6</v>
      </c>
      <c r="V219" s="3">
        <v>1.12247429253251E-5</v>
      </c>
      <c r="W219">
        <v>0</v>
      </c>
      <c r="X219" s="3">
        <v>2.61490605405228E-5</v>
      </c>
      <c r="Y219">
        <v>0</v>
      </c>
      <c r="Z219">
        <v>0</v>
      </c>
      <c r="AA219" s="3">
        <v>6.6920667779036799E-6</v>
      </c>
    </row>
    <row r="220" spans="5:27" x14ac:dyDescent="0.55000000000000004">
      <c r="E220">
        <v>218</v>
      </c>
      <c r="F220">
        <v>7.2443565364950901E-3</v>
      </c>
      <c r="G220">
        <v>5.29414775290327E-3</v>
      </c>
      <c r="H220">
        <v>6.6530861102870997E-3</v>
      </c>
      <c r="I220">
        <v>6.2750160603234897E-3</v>
      </c>
      <c r="J220">
        <v>6.0936902080355902E-3</v>
      </c>
      <c r="K220">
        <v>5.5353681516556903E-3</v>
      </c>
      <c r="L220">
        <v>8.0648211894476397E-3</v>
      </c>
      <c r="M220">
        <v>7.2121855142531204E-3</v>
      </c>
      <c r="N220">
        <v>8.3705587244862802E-3</v>
      </c>
      <c r="O220">
        <v>6.5023281171394101E-3</v>
      </c>
      <c r="Q220">
        <v>218</v>
      </c>
      <c r="R220" s="3">
        <v>2.2112739591533401E-6</v>
      </c>
      <c r="S220">
        <v>0</v>
      </c>
      <c r="T220">
        <v>0</v>
      </c>
      <c r="U220" s="3">
        <v>8.22212058767606E-6</v>
      </c>
      <c r="V220" s="3">
        <v>4.4899475686372599E-6</v>
      </c>
      <c r="W220">
        <v>0</v>
      </c>
      <c r="X220">
        <v>0</v>
      </c>
      <c r="Y220">
        <v>0</v>
      </c>
      <c r="Z220" s="3">
        <v>6.9303431212879298E-6</v>
      </c>
      <c r="AA220">
        <v>0</v>
      </c>
    </row>
    <row r="221" spans="5:27" x14ac:dyDescent="0.55000000000000004">
      <c r="E221">
        <v>219</v>
      </c>
      <c r="F221">
        <v>7.24874705560811E-3</v>
      </c>
      <c r="G221">
        <v>5.2989086771414902E-3</v>
      </c>
      <c r="H221">
        <v>6.6574645809092097E-3</v>
      </c>
      <c r="I221">
        <v>6.27705870878063E-3</v>
      </c>
      <c r="J221">
        <v>6.0981528152915703E-3</v>
      </c>
      <c r="K221">
        <v>5.5375278739154101E-3</v>
      </c>
      <c r="L221">
        <v>8.0691443313342399E-3</v>
      </c>
      <c r="M221">
        <v>7.2121855142531204E-3</v>
      </c>
      <c r="N221">
        <v>8.3728495177880103E-3</v>
      </c>
      <c r="O221">
        <v>6.5023281171394101E-3</v>
      </c>
      <c r="Q221">
        <v>219</v>
      </c>
      <c r="R221" s="3">
        <v>4.4225576977933598E-6</v>
      </c>
      <c r="S221" s="3">
        <v>4.7862634239731903E-6</v>
      </c>
      <c r="T221" s="3">
        <v>4.4077960689070699E-6</v>
      </c>
      <c r="U221" s="3">
        <v>2.0555470478747099E-6</v>
      </c>
      <c r="V221" s="3">
        <v>4.4899677283569499E-6</v>
      </c>
      <c r="W221" s="3">
        <v>2.1717436604087801E-6</v>
      </c>
      <c r="X221" s="3">
        <v>4.35829072196175E-6</v>
      </c>
      <c r="Y221">
        <v>0</v>
      </c>
      <c r="Z221" s="3">
        <v>2.3101303837588499E-6</v>
      </c>
      <c r="AA221">
        <v>0</v>
      </c>
    </row>
    <row r="222" spans="5:27" x14ac:dyDescent="0.55000000000000004">
      <c r="E222">
        <v>220</v>
      </c>
      <c r="F222">
        <v>7.24874705560811E-3</v>
      </c>
      <c r="G222">
        <v>5.3131914498561602E-3</v>
      </c>
      <c r="H222">
        <v>6.6530861102870997E-3</v>
      </c>
      <c r="I222">
        <v>6.27705870878063E-3</v>
      </c>
      <c r="J222">
        <v>6.0981528152915703E-3</v>
      </c>
      <c r="K222">
        <v>5.5375278739154101E-3</v>
      </c>
      <c r="L222">
        <v>8.07130590227754E-3</v>
      </c>
      <c r="M222">
        <v>7.2121855142531204E-3</v>
      </c>
      <c r="N222">
        <v>8.3728495177880103E-3</v>
      </c>
      <c r="O222">
        <v>6.5178415107385902E-3</v>
      </c>
      <c r="Q222">
        <v>220</v>
      </c>
      <c r="R222">
        <v>0</v>
      </c>
      <c r="S222" s="3">
        <v>1.43588589972012E-5</v>
      </c>
      <c r="T222" s="3">
        <v>-4.4078154976588902E-6</v>
      </c>
      <c r="U222">
        <v>0</v>
      </c>
      <c r="V222">
        <v>0</v>
      </c>
      <c r="W222">
        <v>0</v>
      </c>
      <c r="X222" s="3">
        <v>2.17915485837127E-6</v>
      </c>
      <c r="Y222">
        <v>0</v>
      </c>
      <c r="Z222">
        <v>0</v>
      </c>
      <c r="AA222" s="3">
        <v>1.5614926977909298E-5</v>
      </c>
    </row>
    <row r="223" spans="5:27" x14ac:dyDescent="0.55000000000000004">
      <c r="E223">
        <v>221</v>
      </c>
      <c r="F223">
        <v>7.2619186129472E-3</v>
      </c>
      <c r="G223">
        <v>5.3155719119752703E-3</v>
      </c>
      <c r="H223">
        <v>6.6530861102870997E-3</v>
      </c>
      <c r="I223">
        <v>6.2811440056949001E-3</v>
      </c>
      <c r="J223">
        <v>6.0981528152915703E-3</v>
      </c>
      <c r="K223">
        <v>5.5396875961751298E-3</v>
      </c>
      <c r="L223">
        <v>8.07130590227754E-3</v>
      </c>
      <c r="M223">
        <v>7.2205644692508002E-3</v>
      </c>
      <c r="N223">
        <v>8.3728495177880103E-3</v>
      </c>
      <c r="O223">
        <v>6.52449010799538E-3</v>
      </c>
      <c r="Q223">
        <v>221</v>
      </c>
      <c r="R223" s="3">
        <v>1.32677317706893E-5</v>
      </c>
      <c r="S223" s="3">
        <v>2.3931775294989002E-6</v>
      </c>
      <c r="T223">
        <v>0</v>
      </c>
      <c r="U223" s="3">
        <v>4.11110254631414E-6</v>
      </c>
      <c r="V223">
        <v>0</v>
      </c>
      <c r="W223" s="3">
        <v>2.1717483768895498E-6</v>
      </c>
      <c r="X223">
        <v>0</v>
      </c>
      <c r="Y223" s="3">
        <v>8.4398245782461394E-6</v>
      </c>
      <c r="Z223">
        <v>0</v>
      </c>
      <c r="AA223" s="3">
        <v>6.69221606042624E-6</v>
      </c>
    </row>
    <row r="224" spans="5:27" x14ac:dyDescent="0.55000000000000004">
      <c r="E224">
        <v>222</v>
      </c>
      <c r="F224">
        <v>7.2663091320602198E-3</v>
      </c>
      <c r="G224">
        <v>5.3465179195237101E-3</v>
      </c>
      <c r="H224">
        <v>6.6530861102870997E-3</v>
      </c>
      <c r="I224">
        <v>6.2872719510663096E-3</v>
      </c>
      <c r="J224">
        <v>6.0981528152915703E-3</v>
      </c>
      <c r="K224">
        <v>5.5396875961751298E-3</v>
      </c>
      <c r="L224">
        <v>8.0777906151074299E-3</v>
      </c>
      <c r="M224">
        <v>7.2205644692508002E-3</v>
      </c>
      <c r="N224">
        <v>8.3705587244862802E-3</v>
      </c>
      <c r="O224">
        <v>6.52449010799538E-3</v>
      </c>
      <c r="Q224">
        <v>222</v>
      </c>
      <c r="R224" s="3">
        <v>4.4226359352437602E-6</v>
      </c>
      <c r="S224" s="3">
        <v>3.1111382338546803E-5</v>
      </c>
      <c r="T224">
        <v>0</v>
      </c>
      <c r="U224" s="3">
        <v>6.1666791713216503E-6</v>
      </c>
      <c r="V224">
        <v>0</v>
      </c>
      <c r="W224">
        <v>0</v>
      </c>
      <c r="X224" s="3">
        <v>6.5374788212925599E-6</v>
      </c>
      <c r="Y224">
        <v>0</v>
      </c>
      <c r="Z224" s="3">
        <v>-2.3101357204735699E-6</v>
      </c>
      <c r="AA224">
        <v>0</v>
      </c>
    </row>
    <row r="225" spans="5:27" x14ac:dyDescent="0.55000000000000004">
      <c r="E225">
        <v>223</v>
      </c>
      <c r="F225">
        <v>7.2794806893993098E-3</v>
      </c>
      <c r="G225">
        <v>5.3465179195237101E-3</v>
      </c>
      <c r="H225">
        <v>6.6530861102870997E-3</v>
      </c>
      <c r="I225">
        <v>6.2872719510663096E-3</v>
      </c>
      <c r="J225">
        <v>6.0959215116635802E-3</v>
      </c>
      <c r="K225">
        <v>5.5396875961751298E-3</v>
      </c>
      <c r="L225">
        <v>8.07995218605073E-3</v>
      </c>
      <c r="M225">
        <v>7.2289434242484799E-3</v>
      </c>
      <c r="N225">
        <v>8.3705587244862802E-3</v>
      </c>
      <c r="O225">
        <v>6.5355711034233597E-3</v>
      </c>
      <c r="Q225">
        <v>223</v>
      </c>
      <c r="R225" s="3">
        <v>1.32679664851166E-5</v>
      </c>
      <c r="S225">
        <v>0</v>
      </c>
      <c r="T225">
        <v>0</v>
      </c>
      <c r="U225">
        <v>0</v>
      </c>
      <c r="V225" s="3">
        <v>-2.2449939441288301E-6</v>
      </c>
      <c r="W225">
        <v>0</v>
      </c>
      <c r="X225" s="3">
        <v>2.1791738534004299E-6</v>
      </c>
      <c r="Y225" s="3">
        <v>8.4398958094862297E-6</v>
      </c>
      <c r="Z225">
        <v>0</v>
      </c>
      <c r="AA225" s="3">
        <v>1.11537680774696E-5</v>
      </c>
    </row>
    <row r="226" spans="5:27" x14ac:dyDescent="0.55000000000000004">
      <c r="E226">
        <v>224</v>
      </c>
      <c r="F226">
        <v>7.2794806893993098E-3</v>
      </c>
      <c r="G226">
        <v>5.3465179195237101E-3</v>
      </c>
      <c r="H226">
        <v>6.6574645809092097E-3</v>
      </c>
      <c r="I226">
        <v>6.2893145995234498E-3</v>
      </c>
      <c r="J226">
        <v>6.0959215116635802E-3</v>
      </c>
      <c r="K226">
        <v>5.5504862074737104E-3</v>
      </c>
      <c r="L226">
        <v>8.0777906151074299E-3</v>
      </c>
      <c r="M226">
        <v>7.2289434242484799E-3</v>
      </c>
      <c r="N226">
        <v>8.3705587244862802E-3</v>
      </c>
      <c r="O226">
        <v>6.5355711034233597E-3</v>
      </c>
      <c r="Q226">
        <v>224</v>
      </c>
      <c r="R226">
        <v>0</v>
      </c>
      <c r="S226">
        <v>0</v>
      </c>
      <c r="T226" s="3">
        <v>4.4077960689070699E-6</v>
      </c>
      <c r="U226" s="3">
        <v>2.0555723998293801E-6</v>
      </c>
      <c r="V226">
        <v>0</v>
      </c>
      <c r="W226" s="3">
        <v>1.0858765466954E-5</v>
      </c>
      <c r="X226" s="3">
        <v>-2.1791786022094602E-6</v>
      </c>
      <c r="Y226">
        <v>0</v>
      </c>
      <c r="Z226">
        <v>0</v>
      </c>
      <c r="AA226">
        <v>0</v>
      </c>
    </row>
    <row r="227" spans="5:27" x14ac:dyDescent="0.55000000000000004">
      <c r="E227">
        <v>225</v>
      </c>
      <c r="F227">
        <v>7.2860664680688501E-3</v>
      </c>
      <c r="G227">
        <v>5.3465179195237101E-3</v>
      </c>
      <c r="H227">
        <v>6.6618430515313102E-3</v>
      </c>
      <c r="I227">
        <v>6.2933998964377199E-3</v>
      </c>
      <c r="J227">
        <v>6.0959215116635802E-3</v>
      </c>
      <c r="K227">
        <v>5.5526459297334302E-3</v>
      </c>
      <c r="L227">
        <v>8.07995218605073E-3</v>
      </c>
      <c r="M227">
        <v>7.2289434242484799E-3</v>
      </c>
      <c r="N227">
        <v>8.37514031108973E-3</v>
      </c>
      <c r="O227">
        <v>6.5377873025089499E-3</v>
      </c>
      <c r="Q227">
        <v>225</v>
      </c>
      <c r="R227" s="3">
        <v>6.6340712631934998E-6</v>
      </c>
      <c r="S227">
        <v>0</v>
      </c>
      <c r="T227" s="3">
        <v>4.4078154976588902E-6</v>
      </c>
      <c r="U227" s="3">
        <v>4.11115325043192E-6</v>
      </c>
      <c r="V227">
        <v>0</v>
      </c>
      <c r="W227" s="3">
        <v>2.1717766762043799E-6</v>
      </c>
      <c r="X227" s="3">
        <v>2.1791738534004299E-6</v>
      </c>
      <c r="Y227">
        <v>0</v>
      </c>
      <c r="Z227" s="3">
        <v>4.6202607675177101E-6</v>
      </c>
      <c r="AA227" s="3">
        <v>2.2307784970799101E-6</v>
      </c>
    </row>
    <row r="228" spans="5:27" x14ac:dyDescent="0.55000000000000004">
      <c r="E228">
        <v>226</v>
      </c>
      <c r="F228">
        <v>7.28826172762536E-3</v>
      </c>
      <c r="G228">
        <v>5.3560397680001599E-3</v>
      </c>
      <c r="H228">
        <v>6.66403228684236E-3</v>
      </c>
      <c r="I228">
        <v>6.2933998964377199E-3</v>
      </c>
      <c r="J228">
        <v>6.0959215116635802E-3</v>
      </c>
      <c r="K228">
        <v>5.5526459297334302E-3</v>
      </c>
      <c r="L228">
        <v>8.0821137569940301E-3</v>
      </c>
      <c r="M228">
        <v>7.2289434242484799E-3</v>
      </c>
      <c r="N228">
        <v>8.3843034842966107E-3</v>
      </c>
      <c r="O228">
        <v>6.5377873025089499E-3</v>
      </c>
      <c r="Q228">
        <v>226</v>
      </c>
      <c r="R228" s="3">
        <v>2.2113717581290001E-6</v>
      </c>
      <c r="S228" s="3">
        <v>9.5730308574683407E-6</v>
      </c>
      <c r="T228" s="3">
        <v>2.2039174632909898E-6</v>
      </c>
      <c r="U228">
        <v>0</v>
      </c>
      <c r="V228">
        <v>0</v>
      </c>
      <c r="W228">
        <v>0</v>
      </c>
      <c r="X228" s="3">
        <v>2.1791786022094602E-6</v>
      </c>
      <c r="Y228">
        <v>0</v>
      </c>
      <c r="Z228" s="3">
        <v>9.2405642288518097E-6</v>
      </c>
      <c r="AA228">
        <v>0</v>
      </c>
    </row>
    <row r="229" spans="5:27" x14ac:dyDescent="0.55000000000000004">
      <c r="E229">
        <v>227</v>
      </c>
      <c r="F229">
        <v>7.2970427658514197E-3</v>
      </c>
      <c r="G229">
        <v>5.35842023011927E-3</v>
      </c>
      <c r="H229">
        <v>6.66403228684236E-3</v>
      </c>
      <c r="I229">
        <v>6.2933998964377199E-3</v>
      </c>
      <c r="J229">
        <v>6.10484672617553E-3</v>
      </c>
      <c r="K229">
        <v>5.5612848187722996E-3</v>
      </c>
      <c r="L229">
        <v>8.0821137569940301E-3</v>
      </c>
      <c r="M229">
        <v>7.2477960729932598E-3</v>
      </c>
      <c r="N229">
        <v>8.40492062401209E-3</v>
      </c>
      <c r="O229">
        <v>6.5377873025089499E-3</v>
      </c>
      <c r="Q229">
        <v>227</v>
      </c>
      <c r="R229" s="3">
        <v>8.8455065932194704E-6</v>
      </c>
      <c r="S229" s="3">
        <v>2.39328062531636E-6</v>
      </c>
      <c r="T229">
        <v>0</v>
      </c>
      <c r="U229">
        <v>0</v>
      </c>
      <c r="V229" s="3">
        <v>8.9799556165693607E-6</v>
      </c>
      <c r="W229" s="3">
        <v>8.6871255713142398E-6</v>
      </c>
      <c r="X229">
        <v>0</v>
      </c>
      <c r="Y229" s="3">
        <v>1.8989925844339499E-5</v>
      </c>
      <c r="Z229" s="3">
        <v>2.07914616397532E-5</v>
      </c>
      <c r="AA229">
        <v>0</v>
      </c>
    </row>
    <row r="230" spans="5:27" x14ac:dyDescent="0.55000000000000004">
      <c r="E230">
        <v>228</v>
      </c>
      <c r="F230">
        <v>7.2970427658514197E-3</v>
      </c>
      <c r="G230">
        <v>5.35842023011927E-3</v>
      </c>
      <c r="H230">
        <v>6.66403228684236E-3</v>
      </c>
      <c r="I230">
        <v>6.29748519335199E-3</v>
      </c>
      <c r="J230">
        <v>6.10484672617553E-3</v>
      </c>
      <c r="K230">
        <v>5.5634445410320203E-3</v>
      </c>
      <c r="L230">
        <v>8.0821137569940301E-3</v>
      </c>
      <c r="M230">
        <v>7.2477960729932598E-3</v>
      </c>
      <c r="N230">
        <v>8.4140837972189707E-3</v>
      </c>
      <c r="O230">
        <v>6.5377873025089499E-3</v>
      </c>
      <c r="Q230">
        <v>228</v>
      </c>
      <c r="R230">
        <v>0</v>
      </c>
      <c r="S230">
        <v>0</v>
      </c>
      <c r="T230">
        <v>0</v>
      </c>
      <c r="U230" s="3">
        <v>4.1111701520824602E-6</v>
      </c>
      <c r="V230">
        <v>0</v>
      </c>
      <c r="W230" s="3">
        <v>2.1718002595301299E-6</v>
      </c>
      <c r="X230">
        <v>0</v>
      </c>
      <c r="Y230">
        <v>0</v>
      </c>
      <c r="Z230" s="3">
        <v>9.2408417482748503E-6</v>
      </c>
      <c r="AA230">
        <v>0</v>
      </c>
    </row>
    <row r="231" spans="5:27" x14ac:dyDescent="0.55000000000000004">
      <c r="E231">
        <v>229</v>
      </c>
      <c r="F231">
        <v>7.2970427658514197E-3</v>
      </c>
      <c r="G231">
        <v>5.35842023011927E-3</v>
      </c>
      <c r="H231">
        <v>6.66403228684236E-3</v>
      </c>
      <c r="I231">
        <v>6.29748519335199E-3</v>
      </c>
      <c r="J231">
        <v>6.0981528152915703E-3</v>
      </c>
      <c r="K231">
        <v>5.5677639855514502E-3</v>
      </c>
      <c r="L231">
        <v>8.0821137569940301E-3</v>
      </c>
      <c r="M231">
        <v>7.2477960729932598E-3</v>
      </c>
      <c r="N231">
        <v>8.4140837972189707E-3</v>
      </c>
      <c r="O231">
        <v>6.5377873025089499E-3</v>
      </c>
      <c r="Q231">
        <v>229</v>
      </c>
      <c r="R231">
        <v>0</v>
      </c>
      <c r="S231">
        <v>0</v>
      </c>
      <c r="T231">
        <v>0</v>
      </c>
      <c r="U231">
        <v>0</v>
      </c>
      <c r="V231" s="3">
        <v>-6.7350271926722903E-6</v>
      </c>
      <c r="W231" s="3">
        <v>4.3436099525134797E-6</v>
      </c>
      <c r="X231">
        <v>0</v>
      </c>
      <c r="Y231">
        <v>0</v>
      </c>
      <c r="Z231">
        <v>0</v>
      </c>
      <c r="AA231">
        <v>0</v>
      </c>
    </row>
    <row r="232" spans="5:27" x14ac:dyDescent="0.55000000000000004">
      <c r="E232">
        <v>230</v>
      </c>
      <c r="F232">
        <v>7.3014332849644396E-3</v>
      </c>
      <c r="G232">
        <v>5.35842023011927E-3</v>
      </c>
      <c r="H232">
        <v>6.6662215221534099E-3</v>
      </c>
      <c r="I232">
        <v>6.29748519335199E-3</v>
      </c>
      <c r="J232">
        <v>6.0981528152915703E-3</v>
      </c>
      <c r="K232">
        <v>5.56992370781117E-3</v>
      </c>
      <c r="L232">
        <v>8.1102141792569107E-3</v>
      </c>
      <c r="M232">
        <v>7.2477960729932598E-3</v>
      </c>
      <c r="N232">
        <v>8.4186653838224101E-3</v>
      </c>
      <c r="O232">
        <v>6.5688140897072998E-3</v>
      </c>
      <c r="Q232">
        <v>230</v>
      </c>
      <c r="R232" s="3">
        <v>4.4227924184492303E-6</v>
      </c>
      <c r="S232">
        <v>0</v>
      </c>
      <c r="T232" s="3">
        <v>2.2039223205538899E-6</v>
      </c>
      <c r="U232">
        <v>0</v>
      </c>
      <c r="V232">
        <v>0</v>
      </c>
      <c r="W232" s="3">
        <v>2.1718144097714202E-6</v>
      </c>
      <c r="X232" s="3">
        <v>2.8329383563509499E-5</v>
      </c>
      <c r="Y232">
        <v>0</v>
      </c>
      <c r="Z232" s="3">
        <v>4.6204635711100899E-6</v>
      </c>
      <c r="AA232" s="3">
        <v>3.1230968628492001E-5</v>
      </c>
    </row>
    <row r="233" spans="5:27" x14ac:dyDescent="0.55000000000000004">
      <c r="E233">
        <v>231</v>
      </c>
      <c r="F233">
        <v>7.2926522467383903E-3</v>
      </c>
      <c r="G233">
        <v>5.3560397680001599E-3</v>
      </c>
      <c r="H233">
        <v>6.6684107574644701E-3</v>
      </c>
      <c r="I233">
        <v>6.3117837325519502E-3</v>
      </c>
      <c r="J233">
        <v>6.1070780298035201E-3</v>
      </c>
      <c r="K233">
        <v>5.5828820413694798E-3</v>
      </c>
      <c r="L233">
        <v>8.1102141792569107E-3</v>
      </c>
      <c r="M233">
        <v>7.2519855504920997E-3</v>
      </c>
      <c r="N233">
        <v>8.4209561771241299E-3</v>
      </c>
      <c r="O233">
        <v>6.5688140897072998E-3</v>
      </c>
      <c r="Q233">
        <v>231</v>
      </c>
      <c r="R233" s="3">
        <v>-8.8456239592570506E-6</v>
      </c>
      <c r="S233" s="3">
        <v>-2.39328635312222E-6</v>
      </c>
      <c r="T233" s="3">
        <v>2.2039271778381899E-6</v>
      </c>
      <c r="U233" s="3">
        <v>1.4389154688551801E-5</v>
      </c>
      <c r="V233" s="3">
        <v>8.9799757765153406E-6</v>
      </c>
      <c r="W233" s="3">
        <v>1.3030914759357E-5</v>
      </c>
      <c r="X233">
        <v>0</v>
      </c>
      <c r="Y233" s="3">
        <v>4.2200636596603003E-6</v>
      </c>
      <c r="Z233" s="3">
        <v>2.31024245994617E-6</v>
      </c>
      <c r="AA233">
        <v>0</v>
      </c>
    </row>
    <row r="234" spans="5:27" x14ac:dyDescent="0.55000000000000004">
      <c r="E234">
        <v>232</v>
      </c>
      <c r="F234">
        <v>7.2970427658514197E-3</v>
      </c>
      <c r="G234">
        <v>5.3560397680001599E-3</v>
      </c>
      <c r="H234">
        <v>6.6684107574644701E-3</v>
      </c>
      <c r="I234">
        <v>6.3117837325519502E-3</v>
      </c>
      <c r="J234">
        <v>6.1226971551994304E-3</v>
      </c>
      <c r="K234">
        <v>5.5828820413694798E-3</v>
      </c>
      <c r="L234">
        <v>8.1556071690661903E-3</v>
      </c>
      <c r="M234">
        <v>7.2561750279909404E-3</v>
      </c>
      <c r="N234">
        <v>8.4209561771241299E-3</v>
      </c>
      <c r="O234">
        <v>6.6020570759912503E-3</v>
      </c>
      <c r="Q234">
        <v>232</v>
      </c>
      <c r="R234" s="3">
        <v>4.4227728574429698E-6</v>
      </c>
      <c r="S234">
        <v>0</v>
      </c>
      <c r="T234">
        <v>0</v>
      </c>
      <c r="U234">
        <v>0</v>
      </c>
      <c r="V234" s="3">
        <v>1.5715098730107698E-5</v>
      </c>
      <c r="W234">
        <v>0</v>
      </c>
      <c r="X234" s="3">
        <v>4.5764146841892498E-5</v>
      </c>
      <c r="Y234" s="3">
        <v>4.2200814686727497E-6</v>
      </c>
      <c r="Z234">
        <v>0</v>
      </c>
      <c r="AA234" s="3">
        <v>3.34627971775246E-5</v>
      </c>
    </row>
    <row r="235" spans="5:27" x14ac:dyDescent="0.55000000000000004">
      <c r="E235">
        <v>233</v>
      </c>
      <c r="F235">
        <v>7.2970427658514197E-3</v>
      </c>
      <c r="G235">
        <v>5.3655616164766003E-3</v>
      </c>
      <c r="H235">
        <v>6.6749784633976196E-3</v>
      </c>
      <c r="I235">
        <v>6.3260822717518999E-3</v>
      </c>
      <c r="J235">
        <v>6.1293910660833997E-3</v>
      </c>
      <c r="K235">
        <v>5.5828820413694798E-3</v>
      </c>
      <c r="L235">
        <v>8.1642534528393804E-3</v>
      </c>
      <c r="M235">
        <v>7.2519855504920997E-3</v>
      </c>
      <c r="N235">
        <v>8.4255377637275693E-3</v>
      </c>
      <c r="O235">
        <v>6.6175704695904201E-3</v>
      </c>
      <c r="Q235">
        <v>233</v>
      </c>
      <c r="R235">
        <v>0</v>
      </c>
      <c r="S235" s="3">
        <v>9.5731225012654399E-6</v>
      </c>
      <c r="T235" s="3">
        <v>6.6117961054317002E-6</v>
      </c>
      <c r="U235" s="3">
        <v>1.43893617393038E-5</v>
      </c>
      <c r="V235" s="3">
        <v>6.7351481564215699E-6</v>
      </c>
      <c r="W235">
        <v>0</v>
      </c>
      <c r="X235" s="3">
        <v>8.7173792942627592E-6</v>
      </c>
      <c r="Y235" s="3">
        <v>-4.2200992778355102E-6</v>
      </c>
      <c r="Z235" s="3">
        <v>4.6204955943574504E-6</v>
      </c>
      <c r="AA235" s="3">
        <v>1.56164945877691E-5</v>
      </c>
    </row>
    <row r="236" spans="5:27" x14ac:dyDescent="0.55000000000000004">
      <c r="E236">
        <v>234</v>
      </c>
      <c r="F236">
        <v>7.3058238040774699E-3</v>
      </c>
      <c r="G236">
        <v>5.3679420785957103E-3</v>
      </c>
      <c r="H236">
        <v>6.6837354046418301E-3</v>
      </c>
      <c r="I236">
        <v>6.3281249202090401E-3</v>
      </c>
      <c r="J236">
        <v>6.1249284588274196E-3</v>
      </c>
      <c r="K236">
        <v>5.5850417636291901E-3</v>
      </c>
      <c r="L236">
        <v>8.1642534528393804E-3</v>
      </c>
      <c r="M236">
        <v>7.2519855504920997E-3</v>
      </c>
      <c r="N236">
        <v>8.4278285570292995E-3</v>
      </c>
      <c r="O236">
        <v>6.6264352659328096E-3</v>
      </c>
      <c r="Q236">
        <v>234</v>
      </c>
      <c r="R236" s="3">
        <v>8.8455848368984708E-6</v>
      </c>
      <c r="S236" s="3">
        <v>2.3933035367043E-6</v>
      </c>
      <c r="T236" s="3">
        <v>8.8157864287579707E-6</v>
      </c>
      <c r="U236" s="3">
        <v>2.05565268514492E-6</v>
      </c>
      <c r="V236" s="3">
        <v>-4.4901290126318504E-6</v>
      </c>
      <c r="W236" s="3">
        <v>2.1718474277182E-6</v>
      </c>
      <c r="X236">
        <v>0</v>
      </c>
      <c r="Y236">
        <v>0</v>
      </c>
      <c r="Z236" s="3">
        <v>2.31025847171781E-6</v>
      </c>
      <c r="AA236" s="3">
        <v>8.9238505522747999E-6</v>
      </c>
    </row>
    <row r="237" spans="5:27" x14ac:dyDescent="0.55000000000000004">
      <c r="E237">
        <v>235</v>
      </c>
      <c r="F237">
        <v>7.3211906209730698E-3</v>
      </c>
      <c r="G237">
        <v>5.3774639270721602E-3</v>
      </c>
      <c r="H237">
        <v>6.6881138752639298E-3</v>
      </c>
      <c r="I237">
        <v>6.3301675686661804E-3</v>
      </c>
      <c r="J237">
        <v>6.1271597624554097E-3</v>
      </c>
      <c r="K237">
        <v>5.5850417636291901E-3</v>
      </c>
      <c r="L237">
        <v>8.1685765947259806E-3</v>
      </c>
      <c r="M237">
        <v>7.2519855504920997E-3</v>
      </c>
      <c r="N237">
        <v>8.4278285570292995E-3</v>
      </c>
      <c r="O237">
        <v>6.6330838631895898E-3</v>
      </c>
      <c r="Q237">
        <v>235</v>
      </c>
      <c r="R237" s="3">
        <v>1.54799103934329E-5</v>
      </c>
      <c r="S237" s="3">
        <v>9.5732370584793102E-6</v>
      </c>
      <c r="T237" s="3">
        <v>4.4079320737667397E-6</v>
      </c>
      <c r="U237" s="3">
        <v>2.05565691086157E-6</v>
      </c>
      <c r="V237" s="3">
        <v>2.2450544257319098E-6</v>
      </c>
      <c r="W237">
        <v>0</v>
      </c>
      <c r="X237" s="3">
        <v>4.3587276438134903E-6</v>
      </c>
      <c r="Y237">
        <v>0</v>
      </c>
      <c r="Z237">
        <v>0</v>
      </c>
      <c r="AA237" s="3">
        <v>6.6929476410705996E-6</v>
      </c>
    </row>
    <row r="238" spans="5:27" x14ac:dyDescent="0.55000000000000004">
      <c r="E238">
        <v>236</v>
      </c>
      <c r="F238">
        <v>7.3211906209730698E-3</v>
      </c>
      <c r="G238">
        <v>5.3774639270721602E-3</v>
      </c>
      <c r="H238">
        <v>6.6990600518191997E-3</v>
      </c>
      <c r="I238">
        <v>6.3301675686661804E-3</v>
      </c>
      <c r="J238">
        <v>6.1271597624554097E-3</v>
      </c>
      <c r="K238">
        <v>5.5850417636291901E-3</v>
      </c>
      <c r="L238">
        <v>8.1685765947259806E-3</v>
      </c>
      <c r="M238">
        <v>7.2519855504920997E-3</v>
      </c>
      <c r="N238">
        <v>8.4278285570292995E-3</v>
      </c>
      <c r="O238">
        <v>6.6463810577031702E-3</v>
      </c>
      <c r="Q238">
        <v>236</v>
      </c>
      <c r="R238">
        <v>0</v>
      </c>
      <c r="S238">
        <v>0</v>
      </c>
      <c r="T238" s="3">
        <v>1.1019878759293799E-5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 s="3">
        <v>1.3385984873837E-5</v>
      </c>
    </row>
    <row r="239" spans="5:27" x14ac:dyDescent="0.55000000000000004">
      <c r="E239">
        <v>237</v>
      </c>
      <c r="F239">
        <v>7.3255811400860897E-3</v>
      </c>
      <c r="G239">
        <v>5.3750834649530501E-3</v>
      </c>
      <c r="H239">
        <v>6.7012492871302504E-3</v>
      </c>
      <c r="I239">
        <v>6.3322102171233102E-3</v>
      </c>
      <c r="J239">
        <v>6.1271597624554097E-3</v>
      </c>
      <c r="K239">
        <v>5.5936806526680604E-3</v>
      </c>
      <c r="L239">
        <v>8.1750613075558792E-3</v>
      </c>
      <c r="M239">
        <v>7.2603645054897803E-3</v>
      </c>
      <c r="N239">
        <v>8.4278285570292995E-3</v>
      </c>
      <c r="O239">
        <v>6.6463810577031702E-3</v>
      </c>
      <c r="Q239">
        <v>237</v>
      </c>
      <c r="R239" s="3">
        <v>4.4229000070766397E-6</v>
      </c>
      <c r="S239" s="3">
        <v>-2.39333217655611E-6</v>
      </c>
      <c r="T239" s="3">
        <v>2.2040000396720002E-6</v>
      </c>
      <c r="U239" s="3">
        <v>2.0556611365955901E-6</v>
      </c>
      <c r="V239">
        <v>0</v>
      </c>
      <c r="W239" s="3">
        <v>8.6874085785987799E-6</v>
      </c>
      <c r="X239" s="3">
        <v>6.5381199636044603E-6</v>
      </c>
      <c r="Y239" s="3">
        <v>8.4401629373454995E-6</v>
      </c>
      <c r="Z239">
        <v>0</v>
      </c>
      <c r="AA239">
        <v>0</v>
      </c>
    </row>
    <row r="240" spans="5:27" x14ac:dyDescent="0.55000000000000004">
      <c r="E240">
        <v>238</v>
      </c>
      <c r="F240">
        <v>7.3255811400860897E-3</v>
      </c>
      <c r="G240">
        <v>5.4012685482632697E-3</v>
      </c>
      <c r="H240">
        <v>6.7034385224413002E-3</v>
      </c>
      <c r="I240">
        <v>6.3322102171233102E-3</v>
      </c>
      <c r="J240">
        <v>6.1338536733393798E-3</v>
      </c>
      <c r="K240">
        <v>5.5936806526680604E-3</v>
      </c>
      <c r="L240">
        <v>8.1728997366125808E-3</v>
      </c>
      <c r="M240">
        <v>7.2666487217380397E-3</v>
      </c>
      <c r="N240">
        <v>8.4301193503310192E-3</v>
      </c>
      <c r="O240">
        <v>6.6463810577031702E-3</v>
      </c>
      <c r="Q240">
        <v>238</v>
      </c>
      <c r="R240">
        <v>0</v>
      </c>
      <c r="S240" s="3">
        <v>2.632659093384E-5</v>
      </c>
      <c r="T240" s="3">
        <v>2.2040048972988801E-6</v>
      </c>
      <c r="U240">
        <v>0</v>
      </c>
      <c r="V240" s="3">
        <v>6.73517839803781E-6</v>
      </c>
      <c r="W240">
        <v>0</v>
      </c>
      <c r="X240" s="3">
        <v>-2.1793875702988699E-6</v>
      </c>
      <c r="Y240" s="3">
        <v>6.3301756307228696E-6</v>
      </c>
      <c r="Z240" s="3">
        <v>2.3102638090243501E-6</v>
      </c>
      <c r="AA240">
        <v>0</v>
      </c>
    </row>
    <row r="241" spans="5:27" x14ac:dyDescent="0.55000000000000004">
      <c r="E241">
        <v>239</v>
      </c>
      <c r="F241">
        <v>7.3255811400860897E-3</v>
      </c>
      <c r="G241">
        <v>5.4012685482632697E-3</v>
      </c>
      <c r="H241">
        <v>6.7034385224413002E-3</v>
      </c>
      <c r="I241">
        <v>6.3424234594090002E-3</v>
      </c>
      <c r="J241">
        <v>6.1338536733393798E-3</v>
      </c>
      <c r="K241">
        <v>5.5936806526680604E-3</v>
      </c>
      <c r="L241">
        <v>8.1728997366125808E-3</v>
      </c>
      <c r="M241">
        <v>7.2666487217380397E-3</v>
      </c>
      <c r="N241">
        <v>8.4301193503310192E-3</v>
      </c>
      <c r="O241">
        <v>6.6463810577031702E-3</v>
      </c>
      <c r="Q241">
        <v>239</v>
      </c>
      <c r="R241">
        <v>0</v>
      </c>
      <c r="S241">
        <v>0</v>
      </c>
      <c r="T241">
        <v>0</v>
      </c>
      <c r="U241" s="3">
        <v>1.02783268117349E-5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5:27" x14ac:dyDescent="0.55000000000000004">
      <c r="E242">
        <v>240</v>
      </c>
      <c r="F242">
        <v>7.3277763996426101E-3</v>
      </c>
      <c r="G242">
        <v>5.4012685482632697E-3</v>
      </c>
      <c r="H242">
        <v>6.7012492871302504E-3</v>
      </c>
      <c r="I242">
        <v>6.3465087563232703E-3</v>
      </c>
      <c r="J242">
        <v>6.1338536733393798E-3</v>
      </c>
      <c r="K242">
        <v>5.5936806526680604E-3</v>
      </c>
      <c r="L242">
        <v>8.1837075913290692E-3</v>
      </c>
      <c r="M242">
        <v>7.2708381992368804E-3</v>
      </c>
      <c r="N242">
        <v>8.4507364900465003E-3</v>
      </c>
      <c r="O242">
        <v>6.6463810577031702E-3</v>
      </c>
      <c r="Q242">
        <v>240</v>
      </c>
      <c r="R242" s="3">
        <v>2.2114597846038101E-6</v>
      </c>
      <c r="S242">
        <v>0</v>
      </c>
      <c r="T242" s="3">
        <v>-2.20400975494717E-6</v>
      </c>
      <c r="U242" s="3">
        <v>4.1113729827291503E-6</v>
      </c>
      <c r="V242">
        <v>0</v>
      </c>
      <c r="W242">
        <v>0</v>
      </c>
      <c r="X242" s="3">
        <v>1.08969141028952E-5</v>
      </c>
      <c r="Y242" s="3">
        <v>4.2201438014000304E-6</v>
      </c>
      <c r="Z242" s="3">
        <v>2.0792422317199901E-5</v>
      </c>
      <c r="AA242">
        <v>0</v>
      </c>
    </row>
    <row r="243" spans="5:27" x14ac:dyDescent="0.55000000000000004">
      <c r="E243">
        <v>241</v>
      </c>
      <c r="F243">
        <v>7.3277763996426101E-3</v>
      </c>
      <c r="G243">
        <v>5.4012685482632697E-3</v>
      </c>
      <c r="H243">
        <v>6.7121954636855099E-3</v>
      </c>
      <c r="I243">
        <v>6.3465087563232703E-3</v>
      </c>
      <c r="J243">
        <v>6.1338536733393798E-3</v>
      </c>
      <c r="K243">
        <v>5.5980000971874999E-3</v>
      </c>
      <c r="L243">
        <v>8.1837075913290692E-3</v>
      </c>
      <c r="M243">
        <v>7.26874346048746E-3</v>
      </c>
      <c r="N243">
        <v>8.4621904565551007E-3</v>
      </c>
      <c r="O243">
        <v>6.6463810577031702E-3</v>
      </c>
      <c r="Q243">
        <v>241</v>
      </c>
      <c r="R243">
        <v>0</v>
      </c>
      <c r="S243">
        <v>0</v>
      </c>
      <c r="T243" s="3">
        <v>1.10200244864944E-5</v>
      </c>
      <c r="U243">
        <v>0</v>
      </c>
      <c r="V243">
        <v>0</v>
      </c>
      <c r="W243" s="3">
        <v>4.34374202516112E-6</v>
      </c>
      <c r="X243">
        <v>0</v>
      </c>
      <c r="Y243" s="3">
        <v>-2.1100808055444398E-6</v>
      </c>
      <c r="Z243" s="3">
        <v>1.15515859172305E-5</v>
      </c>
      <c r="AA243">
        <v>0</v>
      </c>
    </row>
    <row r="244" spans="5:27" x14ac:dyDescent="0.55000000000000004">
      <c r="E244">
        <v>242</v>
      </c>
      <c r="F244">
        <v>7.3343621783121503E-3</v>
      </c>
      <c r="G244">
        <v>5.4155513209779398E-3</v>
      </c>
      <c r="H244">
        <v>6.7143846989965597E-3</v>
      </c>
      <c r="I244">
        <v>6.3526367016946798E-3</v>
      </c>
      <c r="J244">
        <v>6.1338536733393798E-3</v>
      </c>
      <c r="K244">
        <v>5.5936806526680604E-3</v>
      </c>
      <c r="L244">
        <v>8.1837075913290692E-3</v>
      </c>
      <c r="M244">
        <v>7.2708381992368804E-3</v>
      </c>
      <c r="N244">
        <v>8.4621904565551007E-3</v>
      </c>
      <c r="O244">
        <v>6.6463810577031702E-3</v>
      </c>
      <c r="Q244">
        <v>242</v>
      </c>
      <c r="R244" s="3">
        <v>6.6343940255070299E-6</v>
      </c>
      <c r="S244" s="3">
        <v>1.43603367498967E-5</v>
      </c>
      <c r="T244" s="3">
        <v>2.2040291857544699E-6</v>
      </c>
      <c r="U244" s="3">
        <v>6.1670848292796697E-6</v>
      </c>
      <c r="V244">
        <v>0</v>
      </c>
      <c r="W244" s="3">
        <v>-4.3437608933378604E-6</v>
      </c>
      <c r="X244">
        <v>0</v>
      </c>
      <c r="Y244" s="3">
        <v>2.1100763531128299E-6</v>
      </c>
      <c r="Z244">
        <v>0</v>
      </c>
      <c r="AA244">
        <v>0</v>
      </c>
    </row>
    <row r="245" spans="5:27" x14ac:dyDescent="0.55000000000000004">
      <c r="E245">
        <v>243</v>
      </c>
      <c r="F245">
        <v>7.3431432165381996E-3</v>
      </c>
      <c r="G245">
        <v>5.4155513209779398E-3</v>
      </c>
      <c r="H245">
        <v>6.7187631696186603E-3</v>
      </c>
      <c r="I245">
        <v>6.3567219986089499E-3</v>
      </c>
      <c r="J245">
        <v>6.1293910660833997E-3</v>
      </c>
      <c r="K245">
        <v>5.5958403749277802E-3</v>
      </c>
      <c r="L245">
        <v>8.1837075913290692E-3</v>
      </c>
      <c r="M245">
        <v>7.2708381992368804E-3</v>
      </c>
      <c r="N245">
        <v>8.4621904565551007E-3</v>
      </c>
      <c r="O245">
        <v>6.6463810577031702E-3</v>
      </c>
      <c r="Q245">
        <v>243</v>
      </c>
      <c r="R245" s="3">
        <v>8.8459173879775098E-6</v>
      </c>
      <c r="S245">
        <v>0</v>
      </c>
      <c r="T245" s="3">
        <v>4.40806808701967E-6</v>
      </c>
      <c r="U245" s="3">
        <v>4.1114152416330096E-6</v>
      </c>
      <c r="V245" s="3">
        <v>-4.4901491739809302E-6</v>
      </c>
      <c r="W245" s="3">
        <v>2.17187101258056E-6</v>
      </c>
      <c r="X245">
        <v>0</v>
      </c>
      <c r="Y245">
        <v>0</v>
      </c>
      <c r="Z245">
        <v>0</v>
      </c>
      <c r="AA245">
        <v>0</v>
      </c>
    </row>
    <row r="246" spans="5:27" x14ac:dyDescent="0.55000000000000004">
      <c r="E246">
        <v>244</v>
      </c>
      <c r="F246">
        <v>7.3431432165381996E-3</v>
      </c>
      <c r="G246">
        <v>5.4203122452161599E-3</v>
      </c>
      <c r="H246">
        <v>6.7187631696186603E-3</v>
      </c>
      <c r="I246">
        <v>6.3669352408946304E-3</v>
      </c>
      <c r="J246">
        <v>6.1293910660833997E-3</v>
      </c>
      <c r="K246">
        <v>5.5958403749277802E-3</v>
      </c>
      <c r="L246">
        <v>8.1837075913290692E-3</v>
      </c>
      <c r="M246">
        <v>7.2708381992368804E-3</v>
      </c>
      <c r="N246">
        <v>8.4759352163654208E-3</v>
      </c>
      <c r="O246">
        <v>6.6463810577031702E-3</v>
      </c>
      <c r="Q246">
        <v>244</v>
      </c>
      <c r="R246">
        <v>0</v>
      </c>
      <c r="S246" s="3">
        <v>4.78684765737659E-6</v>
      </c>
      <c r="T246">
        <v>0</v>
      </c>
      <c r="U246" s="3">
        <v>1.02785803635945E-5</v>
      </c>
      <c r="V246">
        <v>0</v>
      </c>
      <c r="W246">
        <v>0</v>
      </c>
      <c r="X246">
        <v>0</v>
      </c>
      <c r="Y246">
        <v>0</v>
      </c>
      <c r="Z246" s="3">
        <v>1.3862063229491E-5</v>
      </c>
      <c r="AA246">
        <v>0</v>
      </c>
    </row>
    <row r="247" spans="5:27" x14ac:dyDescent="0.55000000000000004">
      <c r="E247">
        <v>245</v>
      </c>
      <c r="F247">
        <v>7.3431432165381996E-3</v>
      </c>
      <c r="G247">
        <v>5.4203122452161599E-3</v>
      </c>
      <c r="H247">
        <v>6.7559801699065497E-3</v>
      </c>
      <c r="I247">
        <v>6.3669352408946304E-3</v>
      </c>
      <c r="J247">
        <v>6.1360849769673603E-3</v>
      </c>
      <c r="K247">
        <v>5.5958403749277802E-3</v>
      </c>
      <c r="L247">
        <v>8.1966770169888594E-3</v>
      </c>
      <c r="M247">
        <v>7.2729329379862999E-3</v>
      </c>
      <c r="N247">
        <v>8.4759352163654208E-3</v>
      </c>
      <c r="O247">
        <v>6.6574620531311499E-3</v>
      </c>
      <c r="Q247">
        <v>245</v>
      </c>
      <c r="R247">
        <v>0</v>
      </c>
      <c r="S247">
        <v>0</v>
      </c>
      <c r="T247" s="3">
        <v>3.7468743904441398E-5</v>
      </c>
      <c r="U247">
        <v>0</v>
      </c>
      <c r="V247" s="3">
        <v>6.7351935189477798E-6</v>
      </c>
      <c r="W247">
        <v>0</v>
      </c>
      <c r="X247" s="3">
        <v>1.30764394163113E-5</v>
      </c>
      <c r="Y247" s="3">
        <v>2.1100808055444398E-6</v>
      </c>
      <c r="Z247">
        <v>0</v>
      </c>
      <c r="AA247" s="3">
        <v>1.1155136717355601E-5</v>
      </c>
    </row>
    <row r="248" spans="5:27" x14ac:dyDescent="0.55000000000000004">
      <c r="E248">
        <v>246</v>
      </c>
      <c r="F248">
        <v>7.3321669187556299E-3</v>
      </c>
      <c r="G248">
        <v>5.4322145558117199E-3</v>
      </c>
      <c r="H248">
        <v>6.7581694052176004E-3</v>
      </c>
      <c r="I248">
        <v>6.3751058347231802E-3</v>
      </c>
      <c r="J248">
        <v>6.1360849769673603E-3</v>
      </c>
      <c r="K248">
        <v>5.5936806526680604E-3</v>
      </c>
      <c r="L248">
        <v>8.2053233007620598E-3</v>
      </c>
      <c r="M248">
        <v>7.2959750642299197E-3</v>
      </c>
      <c r="N248">
        <v>8.4759352163654208E-3</v>
      </c>
      <c r="O248">
        <v>6.6574620531311499E-3</v>
      </c>
      <c r="Q248">
        <v>246</v>
      </c>
      <c r="R248" s="3">
        <v>-1.1057494548655099E-5</v>
      </c>
      <c r="S248" s="3">
        <v>1.19671764284919E-5</v>
      </c>
      <c r="T248" s="3">
        <v>2.20412634493034E-6</v>
      </c>
      <c r="U248" s="3">
        <v>8.2229488111157807E-6</v>
      </c>
      <c r="V248">
        <v>0</v>
      </c>
      <c r="W248" s="3">
        <v>-2.1718757296144998E-6</v>
      </c>
      <c r="X248" s="3">
        <v>8.7177402745434298E-6</v>
      </c>
      <c r="Y248" s="3">
        <v>2.3210937837943301E-5</v>
      </c>
      <c r="Z248">
        <v>0</v>
      </c>
      <c r="AA248">
        <v>0</v>
      </c>
    </row>
    <row r="249" spans="5:27" x14ac:dyDescent="0.55000000000000004">
      <c r="E249">
        <v>247</v>
      </c>
      <c r="F249">
        <v>7.3321669187556299E-3</v>
      </c>
      <c r="G249">
        <v>5.4322145558117199E-3</v>
      </c>
      <c r="H249">
        <v>6.7778725230170696E-3</v>
      </c>
      <c r="I249">
        <v>6.3751058347231802E-3</v>
      </c>
      <c r="J249">
        <v>6.1360849769673603E-3</v>
      </c>
      <c r="K249">
        <v>5.5936806526680604E-3</v>
      </c>
      <c r="L249">
        <v>8.2399084358548407E-3</v>
      </c>
      <c r="M249">
        <v>7.2959750642299197E-3</v>
      </c>
      <c r="N249">
        <v>8.4850983895722997E-3</v>
      </c>
      <c r="O249">
        <v>6.6641106503879397E-3</v>
      </c>
      <c r="Q249">
        <v>247</v>
      </c>
      <c r="R249">
        <v>0</v>
      </c>
      <c r="S249">
        <v>0</v>
      </c>
      <c r="T249" s="3">
        <v>1.98371808280259E-5</v>
      </c>
      <c r="U249">
        <v>0</v>
      </c>
      <c r="V249">
        <v>0</v>
      </c>
      <c r="W249">
        <v>0</v>
      </c>
      <c r="X249" s="3">
        <v>3.4871265096805902E-5</v>
      </c>
      <c r="Y249">
        <v>0</v>
      </c>
      <c r="Z249" s="3">
        <v>9.2415035926345207E-6</v>
      </c>
      <c r="AA249" s="3">
        <v>6.6931566934913503E-6</v>
      </c>
    </row>
    <row r="250" spans="5:27" x14ac:dyDescent="0.55000000000000004">
      <c r="E250">
        <v>248</v>
      </c>
      <c r="F250">
        <v>7.3365574378686602E-3</v>
      </c>
      <c r="G250">
        <v>5.4441168664072703E-3</v>
      </c>
      <c r="H250">
        <v>6.78444022895022E-3</v>
      </c>
      <c r="I250">
        <v>6.3812337800945897E-3</v>
      </c>
      <c r="J250">
        <v>6.1360849769673603E-3</v>
      </c>
      <c r="K250">
        <v>5.6001598194472101E-3</v>
      </c>
      <c r="L250">
        <v>8.3025939932105004E-3</v>
      </c>
      <c r="M250">
        <v>7.2959750642299197E-3</v>
      </c>
      <c r="N250">
        <v>8.4805168029688602E-3</v>
      </c>
      <c r="O250">
        <v>6.6641106503879397E-3</v>
      </c>
      <c r="Q250">
        <v>248</v>
      </c>
      <c r="R250" s="3">
        <v>4.4229489127285796E-6</v>
      </c>
      <c r="S250" s="3">
        <v>1.19673196435174E-5</v>
      </c>
      <c r="T250" s="3">
        <v>6.6125247831918398E-6</v>
      </c>
      <c r="U250" s="3">
        <v>6.1672623214192104E-6</v>
      </c>
      <c r="V250">
        <v>0</v>
      </c>
      <c r="W250" s="3">
        <v>6.5156130377416804E-6</v>
      </c>
      <c r="X250" s="3">
        <v>6.3206372074117099E-5</v>
      </c>
      <c r="Y250">
        <v>0</v>
      </c>
      <c r="Z250" s="3">
        <v>-4.6207944994062204E-6</v>
      </c>
      <c r="AA250">
        <v>0</v>
      </c>
    </row>
    <row r="251" spans="5:27" x14ac:dyDescent="0.55000000000000004">
      <c r="E251">
        <v>249</v>
      </c>
      <c r="F251">
        <v>7.3453384760947199E-3</v>
      </c>
      <c r="G251">
        <v>5.4441168664072703E-3</v>
      </c>
      <c r="H251">
        <v>6.78881869957233E-3</v>
      </c>
      <c r="I251">
        <v>6.3812337800945897E-3</v>
      </c>
      <c r="J251">
        <v>6.1360849769673603E-3</v>
      </c>
      <c r="K251">
        <v>5.6001598194472101E-3</v>
      </c>
      <c r="L251">
        <v>8.3025939932105004E-3</v>
      </c>
      <c r="M251">
        <v>7.2959750642299197E-3</v>
      </c>
      <c r="N251">
        <v>8.4873891828740299E-3</v>
      </c>
      <c r="O251">
        <v>6.6729754467303301E-3</v>
      </c>
      <c r="Q251">
        <v>249</v>
      </c>
      <c r="R251" s="3">
        <v>8.8459369505843798E-6</v>
      </c>
      <c r="S251">
        <v>0</v>
      </c>
      <c r="T251" s="3">
        <v>4.4083790059766501E-6</v>
      </c>
      <c r="U251">
        <v>0</v>
      </c>
      <c r="V251">
        <v>0</v>
      </c>
      <c r="W251">
        <v>0</v>
      </c>
      <c r="X251">
        <v>0</v>
      </c>
      <c r="Y251">
        <v>0</v>
      </c>
      <c r="Z251" s="3">
        <v>6.9311597216446197E-6</v>
      </c>
      <c r="AA251" s="3">
        <v>8.9242686561836199E-6</v>
      </c>
    </row>
    <row r="252" spans="5:27" x14ac:dyDescent="0.55000000000000004">
      <c r="E252">
        <v>250</v>
      </c>
      <c r="F252">
        <v>7.3453384760947199E-3</v>
      </c>
      <c r="G252">
        <v>5.4441168664072703E-3</v>
      </c>
      <c r="H252">
        <v>6.8041433467496901E-3</v>
      </c>
      <c r="I252">
        <v>6.3771484831803204E-3</v>
      </c>
      <c r="J252">
        <v>6.1383162805953503E-3</v>
      </c>
      <c r="K252">
        <v>5.6001598194472101E-3</v>
      </c>
      <c r="L252">
        <v>8.3047555641538005E-3</v>
      </c>
      <c r="M252">
        <v>7.3022592804781799E-3</v>
      </c>
      <c r="N252">
        <v>8.5102971158912306E-3</v>
      </c>
      <c r="O252">
        <v>6.6796240439871198E-3</v>
      </c>
      <c r="Q252">
        <v>250</v>
      </c>
      <c r="R252">
        <v>0</v>
      </c>
      <c r="S252">
        <v>0</v>
      </c>
      <c r="T252" s="3">
        <v>1.5429394539537201E-5</v>
      </c>
      <c r="U252" s="3">
        <v>-4.1115335711855496E-6</v>
      </c>
      <c r="V252" s="3">
        <v>2.2450796273616799E-6</v>
      </c>
      <c r="W252">
        <v>0</v>
      </c>
      <c r="X252" s="3">
        <v>2.17966784041779E-6</v>
      </c>
      <c r="Y252" s="3">
        <v>6.3304027085683003E-6</v>
      </c>
      <c r="Z252" s="3">
        <v>2.31040258765089E-5</v>
      </c>
      <c r="AA252" s="3">
        <v>6.6932612245990699E-6</v>
      </c>
    </row>
    <row r="253" spans="5:27" x14ac:dyDescent="0.55000000000000004">
      <c r="E253">
        <v>251</v>
      </c>
      <c r="F253">
        <v>7.3453384760947199E-3</v>
      </c>
      <c r="G253">
        <v>5.4441168664072703E-3</v>
      </c>
      <c r="H253">
        <v>6.83041417048232E-3</v>
      </c>
      <c r="I253">
        <v>6.4220867492373202E-3</v>
      </c>
      <c r="J253">
        <v>6.1383162805953503E-3</v>
      </c>
      <c r="K253">
        <v>5.6001598194472101E-3</v>
      </c>
      <c r="L253">
        <v>8.3047555641538005E-3</v>
      </c>
      <c r="M253">
        <v>7.3022592804781799E-3</v>
      </c>
      <c r="N253">
        <v>8.5102971158912306E-3</v>
      </c>
      <c r="O253">
        <v>6.6774078449015201E-3</v>
      </c>
      <c r="Q253">
        <v>251</v>
      </c>
      <c r="R253">
        <v>0</v>
      </c>
      <c r="S253">
        <v>0</v>
      </c>
      <c r="T253" s="3">
        <v>2.64507987590166E-5</v>
      </c>
      <c r="U253" s="3">
        <v>4.52266833320142E-5</v>
      </c>
      <c r="V253">
        <v>0</v>
      </c>
      <c r="W253">
        <v>0</v>
      </c>
      <c r="X253">
        <v>0</v>
      </c>
      <c r="Y253">
        <v>0</v>
      </c>
      <c r="Z253">
        <v>0</v>
      </c>
      <c r="AA253" s="3">
        <v>-2.2311020082149098E-6</v>
      </c>
    </row>
    <row r="254" spans="5:27" x14ac:dyDescent="0.55000000000000004">
      <c r="E254">
        <v>252</v>
      </c>
      <c r="F254">
        <v>7.3453384760947199E-3</v>
      </c>
      <c r="G254">
        <v>5.4441168664072703E-3</v>
      </c>
      <c r="H254">
        <v>6.83041417048232E-3</v>
      </c>
      <c r="I254">
        <v>6.4261720461515903E-3</v>
      </c>
      <c r="J254">
        <v>6.1383162805953503E-3</v>
      </c>
      <c r="K254">
        <v>5.61743759752495E-3</v>
      </c>
      <c r="L254">
        <v>8.3090787060404007E-3</v>
      </c>
      <c r="M254">
        <v>7.3064487579770198E-3</v>
      </c>
      <c r="N254">
        <v>8.5102971158912306E-3</v>
      </c>
      <c r="O254">
        <v>6.6973536366718798E-3</v>
      </c>
      <c r="Q254">
        <v>252</v>
      </c>
      <c r="R254">
        <v>0</v>
      </c>
      <c r="S254">
        <v>0</v>
      </c>
      <c r="T254">
        <v>0</v>
      </c>
      <c r="U254" s="3">
        <v>4.1117026252193303E-6</v>
      </c>
      <c r="V254">
        <v>0</v>
      </c>
      <c r="W254" s="3">
        <v>1.7375081309950799E-5</v>
      </c>
      <c r="X254" s="3">
        <v>4.3593451827600898E-6</v>
      </c>
      <c r="Y254" s="3">
        <v>4.2202951885469596E-6</v>
      </c>
      <c r="Z254">
        <v>0</v>
      </c>
      <c r="AA254" s="3">
        <v>2.00798732736886E-5</v>
      </c>
    </row>
    <row r="255" spans="5:27" x14ac:dyDescent="0.55000000000000004">
      <c r="E255">
        <v>253</v>
      </c>
      <c r="F255">
        <v>7.3541195143207701E-3</v>
      </c>
      <c r="G255">
        <v>5.4464973285263804E-3</v>
      </c>
      <c r="H255">
        <v>6.8523065235928399E-3</v>
      </c>
      <c r="I255">
        <v>6.4384279368944102E-3</v>
      </c>
      <c r="J255">
        <v>6.1383162805953503E-3</v>
      </c>
      <c r="K255">
        <v>5.61743759752495E-3</v>
      </c>
      <c r="L255">
        <v>8.3155634188702907E-3</v>
      </c>
      <c r="M255">
        <v>7.3064487579770198E-3</v>
      </c>
      <c r="N255">
        <v>8.5080063225895092E-3</v>
      </c>
      <c r="O255">
        <v>6.6973536366718798E-3</v>
      </c>
      <c r="Q255">
        <v>253</v>
      </c>
      <c r="R255" s="3">
        <v>8.8460152018771205E-6</v>
      </c>
      <c r="S255" s="3">
        <v>2.3934925723941699E-6</v>
      </c>
      <c r="T255" s="3">
        <v>2.2042915351898601E-5</v>
      </c>
      <c r="U255" s="3">
        <v>1.23351585941619E-5</v>
      </c>
      <c r="V255">
        <v>0</v>
      </c>
      <c r="W255">
        <v>0</v>
      </c>
      <c r="X255" s="3">
        <v>6.5390462801000403E-6</v>
      </c>
      <c r="Y255">
        <v>0</v>
      </c>
      <c r="Z255" s="3">
        <v>-2.31045596848538E-6</v>
      </c>
      <c r="AA255">
        <v>0</v>
      </c>
    </row>
    <row r="256" spans="5:27" x14ac:dyDescent="0.55000000000000004">
      <c r="E256">
        <v>254</v>
      </c>
      <c r="F256">
        <v>7.4199773010161802E-3</v>
      </c>
      <c r="G256">
        <v>5.4464973285263804E-3</v>
      </c>
      <c r="H256">
        <v>6.8413603470375804E-3</v>
      </c>
      <c r="I256">
        <v>6.4384279368944102E-3</v>
      </c>
      <c r="J256">
        <v>6.1450101914793196E-3</v>
      </c>
      <c r="K256">
        <v>5.6260764865638203E-3</v>
      </c>
      <c r="L256">
        <v>8.3155634188702907E-3</v>
      </c>
      <c r="M256">
        <v>7.31273297422528E-3</v>
      </c>
      <c r="N256">
        <v>8.5080063225895092E-3</v>
      </c>
      <c r="O256">
        <v>6.6973536366718798E-3</v>
      </c>
      <c r="Q256">
        <v>254</v>
      </c>
      <c r="R256" s="3">
        <v>6.6345700909157201E-5</v>
      </c>
      <c r="S256">
        <v>0</v>
      </c>
      <c r="T256" s="3">
        <v>-1.10217006263632E-5</v>
      </c>
      <c r="U256">
        <v>0</v>
      </c>
      <c r="V256" s="3">
        <v>6.7352540032665899E-6</v>
      </c>
      <c r="W256" s="3">
        <v>8.6876916043234305E-6</v>
      </c>
      <c r="X256">
        <v>0</v>
      </c>
      <c r="Y256" s="3">
        <v>6.3304694992704104E-6</v>
      </c>
      <c r="Z256">
        <v>0</v>
      </c>
      <c r="AA256">
        <v>0</v>
      </c>
    </row>
    <row r="257" spans="5:27" x14ac:dyDescent="0.55000000000000004">
      <c r="E257">
        <v>255</v>
      </c>
      <c r="F257">
        <v>7.4199773010161802E-3</v>
      </c>
      <c r="G257">
        <v>5.4441168664072703E-3</v>
      </c>
      <c r="H257">
        <v>6.8413603470375804E-3</v>
      </c>
      <c r="I257">
        <v>6.4445558822658197E-3</v>
      </c>
      <c r="J257">
        <v>6.1450101914793196E-3</v>
      </c>
      <c r="K257">
        <v>5.6325556533429796E-3</v>
      </c>
      <c r="L257">
        <v>8.3155634188702907E-3</v>
      </c>
      <c r="M257">
        <v>7.3336803617194803E-3</v>
      </c>
      <c r="N257">
        <v>8.5080063225895092E-3</v>
      </c>
      <c r="O257">
        <v>6.7017860348430802E-3</v>
      </c>
      <c r="Q257">
        <v>255</v>
      </c>
      <c r="R257">
        <v>0</v>
      </c>
      <c r="S257" s="3">
        <v>-2.3934983012145798E-6</v>
      </c>
      <c r="T257">
        <v>0</v>
      </c>
      <c r="U257" s="3">
        <v>6.1676553760882E-6</v>
      </c>
      <c r="V257">
        <v>0</v>
      </c>
      <c r="W257" s="3">
        <v>6.5158253107234102E-6</v>
      </c>
      <c r="X257">
        <v>0</v>
      </c>
      <c r="Y257" s="3">
        <v>2.1101698581227201E-5</v>
      </c>
      <c r="Z257">
        <v>0</v>
      </c>
      <c r="AA257" s="3">
        <v>4.4622836629101596E-6</v>
      </c>
    </row>
    <row r="258" spans="5:27" x14ac:dyDescent="0.55000000000000004">
      <c r="E258">
        <v>256</v>
      </c>
      <c r="F258">
        <v>7.4309535987987499E-3</v>
      </c>
      <c r="G258">
        <v>5.4441168664072703E-3</v>
      </c>
      <c r="H258">
        <v>6.8413603470375804E-3</v>
      </c>
      <c r="I258">
        <v>6.4568117730086404E-3</v>
      </c>
      <c r="J258">
        <v>6.1405475842233404E-3</v>
      </c>
      <c r="K258">
        <v>5.6325556533429796E-3</v>
      </c>
      <c r="L258">
        <v>8.3155634188702907E-3</v>
      </c>
      <c r="M258">
        <v>7.3336803617194803E-3</v>
      </c>
      <c r="N258">
        <v>8.5080063225895092E-3</v>
      </c>
      <c r="O258">
        <v>6.7017860348430802E-3</v>
      </c>
      <c r="Q258">
        <v>256</v>
      </c>
      <c r="R258" s="3">
        <v>1.1058350492207101E-5</v>
      </c>
      <c r="S258">
        <v>0</v>
      </c>
      <c r="T258">
        <v>0</v>
      </c>
      <c r="U258" s="3">
        <v>1.23353868325913E-5</v>
      </c>
      <c r="V258" s="3">
        <v>-4.4901995781457402E-6</v>
      </c>
      <c r="W258">
        <v>0</v>
      </c>
      <c r="X258">
        <v>0</v>
      </c>
      <c r="Y258">
        <v>0</v>
      </c>
      <c r="Z258">
        <v>0</v>
      </c>
      <c r="AA258">
        <v>0</v>
      </c>
    </row>
    <row r="259" spans="5:27" x14ac:dyDescent="0.55000000000000004">
      <c r="E259">
        <v>257</v>
      </c>
      <c r="F259">
        <v>7.4309535987987499E-3</v>
      </c>
      <c r="G259">
        <v>5.4441168664072703E-3</v>
      </c>
      <c r="H259">
        <v>6.8457388176596801E-3</v>
      </c>
      <c r="I259">
        <v>6.4568117730086404E-3</v>
      </c>
      <c r="J259">
        <v>6.1405475842233404E-3</v>
      </c>
      <c r="K259">
        <v>5.6347153756026898E-3</v>
      </c>
      <c r="L259">
        <v>8.3393406992465797E-3</v>
      </c>
      <c r="M259">
        <v>7.3336803617194803E-3</v>
      </c>
      <c r="N259">
        <v>8.5080063225895092E-3</v>
      </c>
      <c r="O259">
        <v>6.7017860348430802E-3</v>
      </c>
      <c r="Q259">
        <v>257</v>
      </c>
      <c r="R259">
        <v>0</v>
      </c>
      <c r="S259">
        <v>0</v>
      </c>
      <c r="T259" s="3">
        <v>4.4086316599269702E-6</v>
      </c>
      <c r="U259">
        <v>0</v>
      </c>
      <c r="V259">
        <v>0</v>
      </c>
      <c r="W259" s="3">
        <v>2.1719559223265101E-6</v>
      </c>
      <c r="X259" s="3">
        <v>2.3976659811521601E-5</v>
      </c>
      <c r="Y259">
        <v>0</v>
      </c>
      <c r="Z259">
        <v>0</v>
      </c>
      <c r="AA259">
        <v>0</v>
      </c>
    </row>
    <row r="260" spans="5:27" x14ac:dyDescent="0.55000000000000004">
      <c r="E260">
        <v>258</v>
      </c>
      <c r="F260">
        <v>7.4309535987987499E-3</v>
      </c>
      <c r="G260">
        <v>5.4441168664072703E-3</v>
      </c>
      <c r="H260">
        <v>6.8457388176596801E-3</v>
      </c>
      <c r="I260">
        <v>6.4833662029514204E-3</v>
      </c>
      <c r="J260">
        <v>6.1383162805953503E-3</v>
      </c>
      <c r="K260">
        <v>5.6476737091609996E-3</v>
      </c>
      <c r="L260">
        <v>8.3393406992465797E-3</v>
      </c>
      <c r="M260">
        <v>7.3609119654619399E-3</v>
      </c>
      <c r="N260">
        <v>8.5217510823998293E-3</v>
      </c>
      <c r="O260">
        <v>6.7017860348430802E-3</v>
      </c>
      <c r="Q260">
        <v>258</v>
      </c>
      <c r="R260">
        <v>0</v>
      </c>
      <c r="S260">
        <v>0</v>
      </c>
      <c r="T260">
        <v>0</v>
      </c>
      <c r="U260" s="3">
        <v>2.6727001158512702E-5</v>
      </c>
      <c r="V260" s="3">
        <v>-2.2450897081720102E-6</v>
      </c>
      <c r="W260" s="3">
        <v>1.30317638383757E-5</v>
      </c>
      <c r="X260">
        <v>0</v>
      </c>
      <c r="Y260" s="3">
        <v>2.74327870339987E-5</v>
      </c>
      <c r="Z260" s="3">
        <v>1.3862703781745499E-5</v>
      </c>
      <c r="AA260">
        <v>0</v>
      </c>
    </row>
    <row r="261" spans="5:27" x14ac:dyDescent="0.55000000000000004">
      <c r="E261">
        <v>259</v>
      </c>
      <c r="F261">
        <v>7.4309535987987499E-3</v>
      </c>
      <c r="G261">
        <v>5.4441168664072703E-3</v>
      </c>
      <c r="H261">
        <v>6.8457388176596801E-3</v>
      </c>
      <c r="I261">
        <v>6.4894941483228299E-3</v>
      </c>
      <c r="J261">
        <v>6.1383162805953503E-3</v>
      </c>
      <c r="K261">
        <v>5.6519931536804296E-3</v>
      </c>
      <c r="L261">
        <v>8.3479869830197801E-3</v>
      </c>
      <c r="M261">
        <v>7.3609119654619399E-3</v>
      </c>
      <c r="N261">
        <v>8.5217510823998293E-3</v>
      </c>
      <c r="O261">
        <v>6.7017860348430802E-3</v>
      </c>
      <c r="Q261">
        <v>259</v>
      </c>
      <c r="R261">
        <v>0</v>
      </c>
      <c r="S261">
        <v>0</v>
      </c>
      <c r="T261">
        <v>0</v>
      </c>
      <c r="U261" s="3">
        <v>6.1679343485067903E-6</v>
      </c>
      <c r="V261">
        <v>0</v>
      </c>
      <c r="W261" s="3">
        <v>4.3439778891525396E-6</v>
      </c>
      <c r="X261" s="3">
        <v>8.7189944383714199E-6</v>
      </c>
      <c r="Y261">
        <v>0</v>
      </c>
      <c r="Z261">
        <v>0</v>
      </c>
      <c r="AA261">
        <v>0</v>
      </c>
    </row>
    <row r="262" spans="5:27" x14ac:dyDescent="0.55000000000000004">
      <c r="E262">
        <v>260</v>
      </c>
      <c r="F262">
        <v>7.4309535987987499E-3</v>
      </c>
      <c r="G262">
        <v>5.4441168664072703E-3</v>
      </c>
      <c r="H262">
        <v>6.8501172882817797E-3</v>
      </c>
      <c r="I262">
        <v>6.4956220936942402E-3</v>
      </c>
      <c r="J262">
        <v>6.1383162805953503E-3</v>
      </c>
      <c r="K262">
        <v>5.65631259819987E-3</v>
      </c>
      <c r="L262">
        <v>8.3696026924527604E-3</v>
      </c>
      <c r="M262">
        <v>7.3630067042113603E-3</v>
      </c>
      <c r="N262">
        <v>8.5217510823998293E-3</v>
      </c>
      <c r="O262">
        <v>6.7017860348430802E-3</v>
      </c>
      <c r="Q262">
        <v>260</v>
      </c>
      <c r="R262">
        <v>0</v>
      </c>
      <c r="S262">
        <v>0</v>
      </c>
      <c r="T262" s="3">
        <v>4.4086510960457697E-6</v>
      </c>
      <c r="U262" s="3">
        <v>6.1679723921555702E-6</v>
      </c>
      <c r="V262">
        <v>0</v>
      </c>
      <c r="W262" s="3">
        <v>4.3439967593784103E-6</v>
      </c>
      <c r="X262" s="3">
        <v>2.17976761497456E-5</v>
      </c>
      <c r="Y262" s="3">
        <v>2.1102722778806501E-6</v>
      </c>
      <c r="Z262">
        <v>0</v>
      </c>
      <c r="AA262">
        <v>0</v>
      </c>
    </row>
    <row r="263" spans="5:27" x14ac:dyDescent="0.55000000000000004">
      <c r="E263">
        <v>261</v>
      </c>
      <c r="F263">
        <v>7.4309535987987499E-3</v>
      </c>
      <c r="G263">
        <v>5.4441168664072703E-3</v>
      </c>
      <c r="H263">
        <v>6.8544957589038898E-3</v>
      </c>
      <c r="I263">
        <v>6.4956220936942402E-3</v>
      </c>
      <c r="J263">
        <v>6.1383162805953503E-3</v>
      </c>
      <c r="K263">
        <v>5.65631259819987E-3</v>
      </c>
      <c r="L263">
        <v>8.3868952599991508E-3</v>
      </c>
      <c r="M263">
        <v>7.3630067042113603E-3</v>
      </c>
      <c r="N263">
        <v>8.5217510823998293E-3</v>
      </c>
      <c r="O263">
        <v>6.7483262156405998E-3</v>
      </c>
      <c r="Q263">
        <v>261</v>
      </c>
      <c r="R263">
        <v>0</v>
      </c>
      <c r="S263">
        <v>0</v>
      </c>
      <c r="T263" s="3">
        <v>4.4086705323359401E-6</v>
      </c>
      <c r="U263">
        <v>0</v>
      </c>
      <c r="V263">
        <v>0</v>
      </c>
      <c r="W263">
        <v>0</v>
      </c>
      <c r="X263" s="3">
        <v>1.7438521039030601E-5</v>
      </c>
      <c r="Y263">
        <v>0</v>
      </c>
      <c r="Z263">
        <v>0</v>
      </c>
      <c r="AA263" s="3">
        <v>4.6854187537232301E-5</v>
      </c>
    </row>
    <row r="264" spans="5:27" x14ac:dyDescent="0.55000000000000004">
      <c r="E264">
        <v>262</v>
      </c>
      <c r="F264">
        <v>7.4309535987987499E-3</v>
      </c>
      <c r="G264">
        <v>5.4441168664072703E-3</v>
      </c>
      <c r="H264">
        <v>6.8544957589038898E-3</v>
      </c>
      <c r="I264">
        <v>6.4894941483228299E-3</v>
      </c>
      <c r="J264">
        <v>6.1360849769673603E-3</v>
      </c>
      <c r="K264">
        <v>5.65631259819987E-3</v>
      </c>
      <c r="L264">
        <v>8.3933799728290494E-3</v>
      </c>
      <c r="M264">
        <v>7.3630067042113603E-3</v>
      </c>
      <c r="N264">
        <v>8.5217510823998293E-3</v>
      </c>
      <c r="O264">
        <v>6.7483262156405998E-3</v>
      </c>
      <c r="Q264">
        <v>262</v>
      </c>
      <c r="R264">
        <v>0</v>
      </c>
      <c r="S264">
        <v>0</v>
      </c>
      <c r="T264">
        <v>0</v>
      </c>
      <c r="U264" s="3">
        <v>-6.1680104362736503E-6</v>
      </c>
      <c r="V264" s="3">
        <v>-2.24508466775553E-6</v>
      </c>
      <c r="W264">
        <v>0</v>
      </c>
      <c r="X264" s="3">
        <v>6.5395594298811999E-6</v>
      </c>
      <c r="Y264">
        <v>0</v>
      </c>
      <c r="Z264">
        <v>0</v>
      </c>
      <c r="AA264">
        <v>0</v>
      </c>
    </row>
    <row r="265" spans="5:27" x14ac:dyDescent="0.55000000000000004">
      <c r="E265">
        <v>263</v>
      </c>
      <c r="F265">
        <v>7.4309535987987499E-3</v>
      </c>
      <c r="G265">
        <v>5.4512582527645997E-3</v>
      </c>
      <c r="H265">
        <v>6.8544957589038898E-3</v>
      </c>
      <c r="I265">
        <v>6.4894941483228299E-3</v>
      </c>
      <c r="J265">
        <v>6.1383162805953503E-3</v>
      </c>
      <c r="K265">
        <v>5.6498334314207099E-3</v>
      </c>
      <c r="L265">
        <v>8.3933799728290494E-3</v>
      </c>
      <c r="M265">
        <v>7.3630067042113603E-3</v>
      </c>
      <c r="N265">
        <v>8.5240418757015508E-3</v>
      </c>
      <c r="O265">
        <v>6.7438938174694098E-3</v>
      </c>
      <c r="Q265">
        <v>263</v>
      </c>
      <c r="R265">
        <v>0</v>
      </c>
      <c r="S265" s="3">
        <v>7.18047771718252E-6</v>
      </c>
      <c r="T265">
        <v>0</v>
      </c>
      <c r="U265">
        <v>0</v>
      </c>
      <c r="V265" s="3">
        <v>2.2450796273616799E-6</v>
      </c>
      <c r="W265" s="3">
        <v>-6.5160234446523499E-6</v>
      </c>
      <c r="X265">
        <v>0</v>
      </c>
      <c r="Y265">
        <v>0</v>
      </c>
      <c r="Z265" s="3">
        <v>2.31048265982763E-6</v>
      </c>
      <c r="AA265" s="3">
        <v>-4.4625126623796796E-6</v>
      </c>
    </row>
    <row r="266" spans="5:27" x14ac:dyDescent="0.55000000000000004">
      <c r="E266">
        <v>264</v>
      </c>
      <c r="F266">
        <v>7.4309535987987499E-3</v>
      </c>
      <c r="G266">
        <v>5.4583996391219403E-3</v>
      </c>
      <c r="H266">
        <v>6.8544957589038898E-3</v>
      </c>
      <c r="I266">
        <v>6.4894941483228299E-3</v>
      </c>
      <c r="J266">
        <v>6.1427788878513304E-3</v>
      </c>
      <c r="K266">
        <v>5.6498334314207099E-3</v>
      </c>
      <c r="L266">
        <v>8.3933799728290494E-3</v>
      </c>
      <c r="M266">
        <v>7.3588172267125204E-3</v>
      </c>
      <c r="N266">
        <v>8.5377866355118692E-3</v>
      </c>
      <c r="O266">
        <v>6.7527586138117898E-3</v>
      </c>
      <c r="Q266">
        <v>264</v>
      </c>
      <c r="R266">
        <v>0</v>
      </c>
      <c r="S266" s="3">
        <v>7.1805292768129899E-6</v>
      </c>
      <c r="T266">
        <v>0</v>
      </c>
      <c r="U266">
        <v>0</v>
      </c>
      <c r="V266" s="3">
        <v>4.4901693355110599E-6</v>
      </c>
      <c r="W266">
        <v>0</v>
      </c>
      <c r="X266">
        <v>0</v>
      </c>
      <c r="Y266" s="3">
        <v>-4.2205534622782696E-6</v>
      </c>
      <c r="Z266" s="3">
        <v>1.38629279890205E-5</v>
      </c>
      <c r="AA266" s="3">
        <v>8.9249854968985605E-6</v>
      </c>
    </row>
    <row r="267" spans="5:27" x14ac:dyDescent="0.55000000000000004">
      <c r="E267">
        <v>265</v>
      </c>
      <c r="F267">
        <v>7.4309535987987499E-3</v>
      </c>
      <c r="G267">
        <v>5.4583996391219403E-3</v>
      </c>
      <c r="H267">
        <v>6.8676311707702E-3</v>
      </c>
      <c r="I267">
        <v>6.5140059298084696E-3</v>
      </c>
      <c r="J267">
        <v>6.1427788878513304E-3</v>
      </c>
      <c r="K267">
        <v>5.65631259819987E-3</v>
      </c>
      <c r="L267">
        <v>8.3933799728290494E-3</v>
      </c>
      <c r="M267">
        <v>7.3588172267125204E-3</v>
      </c>
      <c r="N267">
        <v>8.5423682221153104E-3</v>
      </c>
      <c r="O267">
        <v>6.7527586138117898E-3</v>
      </c>
      <c r="Q267">
        <v>265</v>
      </c>
      <c r="R267">
        <v>0</v>
      </c>
      <c r="S267">
        <v>0</v>
      </c>
      <c r="T267" s="3">
        <v>1.32260699063924E-5</v>
      </c>
      <c r="U267" s="3">
        <v>2.4671889568622199E-5</v>
      </c>
      <c r="V267">
        <v>0</v>
      </c>
      <c r="W267" s="3">
        <v>6.5159809863674804E-6</v>
      </c>
      <c r="X267">
        <v>0</v>
      </c>
      <c r="Y267">
        <v>0</v>
      </c>
      <c r="Z267" s="3">
        <v>4.6210400574857296E-6</v>
      </c>
      <c r="AA267">
        <v>0</v>
      </c>
    </row>
    <row r="268" spans="5:27" x14ac:dyDescent="0.55000000000000004">
      <c r="E268">
        <v>266</v>
      </c>
      <c r="F268">
        <v>7.4375393774682901E-3</v>
      </c>
      <c r="G268">
        <v>5.4607801012410504E-3</v>
      </c>
      <c r="H268">
        <v>6.8676311707702E-3</v>
      </c>
      <c r="I268">
        <v>6.5140059298084696E-3</v>
      </c>
      <c r="J268">
        <v>6.1427788878513304E-3</v>
      </c>
      <c r="K268">
        <v>5.65631259819987E-3</v>
      </c>
      <c r="L268">
        <v>8.3998646856589497E-3</v>
      </c>
      <c r="M268">
        <v>7.3692909204596197E-3</v>
      </c>
      <c r="N268">
        <v>8.5423682221153104E-3</v>
      </c>
      <c r="O268">
        <v>6.7660558083253702E-3</v>
      </c>
      <c r="Q268">
        <v>266</v>
      </c>
      <c r="R268" s="3">
        <v>6.6350836684050502E-6</v>
      </c>
      <c r="S268" s="3">
        <v>2.39352694572797E-6</v>
      </c>
      <c r="T268">
        <v>0</v>
      </c>
      <c r="U268">
        <v>0</v>
      </c>
      <c r="V268">
        <v>0</v>
      </c>
      <c r="W268">
        <v>0</v>
      </c>
      <c r="X268" s="3">
        <v>6.5396021959984101E-6</v>
      </c>
      <c r="Y268" s="3">
        <v>1.05513391232048E-5</v>
      </c>
      <c r="Z268">
        <v>0</v>
      </c>
      <c r="AA268" s="3">
        <v>1.3387597729463401E-5</v>
      </c>
    </row>
    <row r="269" spans="5:27" x14ac:dyDescent="0.55000000000000004">
      <c r="E269">
        <v>267</v>
      </c>
      <c r="F269">
        <v>7.4551014539204E-3</v>
      </c>
      <c r="G269">
        <v>5.4607801012410504E-3</v>
      </c>
      <c r="H269">
        <v>6.8763881120144097E-3</v>
      </c>
      <c r="I269">
        <v>6.5140059298084696E-3</v>
      </c>
      <c r="J269">
        <v>6.1427788878513304E-3</v>
      </c>
      <c r="K269">
        <v>5.6671112094984497E-3</v>
      </c>
      <c r="L269">
        <v>8.4106725403754398E-3</v>
      </c>
      <c r="M269">
        <v>7.3692909204596197E-3</v>
      </c>
      <c r="N269">
        <v>8.5423682221153104E-3</v>
      </c>
      <c r="O269">
        <v>6.7594072110685804E-3</v>
      </c>
      <c r="Q269">
        <v>267</v>
      </c>
      <c r="R269" s="3">
        <v>1.76936738480865E-5</v>
      </c>
      <c r="S269">
        <v>0</v>
      </c>
      <c r="T269" s="3">
        <v>8.8174965584208706E-6</v>
      </c>
      <c r="U269">
        <v>0</v>
      </c>
      <c r="V269">
        <v>0</v>
      </c>
      <c r="W269" s="3">
        <v>1.08600390744205E-5</v>
      </c>
      <c r="X269" s="3">
        <v>1.08994082711249E-5</v>
      </c>
      <c r="Y269">
        <v>0</v>
      </c>
      <c r="Z269">
        <v>0</v>
      </c>
      <c r="AA269" s="3">
        <v>-6.6938884798179202E-6</v>
      </c>
    </row>
    <row r="270" spans="5:27" x14ac:dyDescent="0.55000000000000004">
      <c r="E270">
        <v>268</v>
      </c>
      <c r="F270">
        <v>7.45290619436389E-3</v>
      </c>
      <c r="G270">
        <v>5.4607801012410504E-3</v>
      </c>
      <c r="H270">
        <v>6.8873342885696701E-3</v>
      </c>
      <c r="I270">
        <v>6.54056035975124E-3</v>
      </c>
      <c r="J270">
        <v>6.1762484422711499E-3</v>
      </c>
      <c r="K270">
        <v>5.6671112094984497E-3</v>
      </c>
      <c r="L270">
        <v>8.4106725403754398E-3</v>
      </c>
      <c r="M270">
        <v>7.3671961817102002E-3</v>
      </c>
      <c r="N270">
        <v>8.5469498087187498E-3</v>
      </c>
      <c r="O270">
        <v>6.7594072110685804E-3</v>
      </c>
      <c r="Q270">
        <v>268</v>
      </c>
      <c r="R270" s="3">
        <v>-2.21174836496502E-6</v>
      </c>
      <c r="S270">
        <v>0</v>
      </c>
      <c r="T270" s="3">
        <v>1.1021967884189899E-5</v>
      </c>
      <c r="U270" s="3">
        <v>2.67285398095899E-5</v>
      </c>
      <c r="V270" s="3">
        <v>3.3676421229166897E-5</v>
      </c>
      <c r="W270">
        <v>0</v>
      </c>
      <c r="X270">
        <v>0</v>
      </c>
      <c r="Y270" s="3">
        <v>-2.1102900910273601E-6</v>
      </c>
      <c r="Z270" s="3">
        <v>4.6210614115956297E-6</v>
      </c>
      <c r="AA270">
        <v>0</v>
      </c>
    </row>
    <row r="271" spans="5:27" x14ac:dyDescent="0.55000000000000004">
      <c r="E271">
        <v>269</v>
      </c>
      <c r="F271">
        <v>7.45290619436389E-3</v>
      </c>
      <c r="G271">
        <v>5.4607801012410504E-3</v>
      </c>
      <c r="H271">
        <v>6.8873342885696701E-3</v>
      </c>
      <c r="I271">
        <v>6.54056035975124E-3</v>
      </c>
      <c r="J271">
        <v>6.1762484422711499E-3</v>
      </c>
      <c r="K271">
        <v>5.6671112094984497E-3</v>
      </c>
      <c r="L271">
        <v>8.4171572532053401E-3</v>
      </c>
      <c r="M271">
        <v>7.3671961817102002E-3</v>
      </c>
      <c r="N271">
        <v>8.5469498087187498E-3</v>
      </c>
      <c r="O271">
        <v>6.7594072110685804E-3</v>
      </c>
      <c r="Q271">
        <v>269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 s="3">
        <v>6.5397162417122702E-6</v>
      </c>
      <c r="Y271">
        <v>0</v>
      </c>
      <c r="Z271">
        <v>0</v>
      </c>
      <c r="AA271">
        <v>0</v>
      </c>
    </row>
    <row r="272" spans="5:27" x14ac:dyDescent="0.55000000000000004">
      <c r="E272">
        <v>270</v>
      </c>
      <c r="F272">
        <v>7.5012019046071902E-3</v>
      </c>
      <c r="G272">
        <v>5.4536387148837202E-3</v>
      </c>
      <c r="H272">
        <v>6.8807665826365102E-3</v>
      </c>
      <c r="I272">
        <v>6.54056035975124E-3</v>
      </c>
      <c r="J272">
        <v>6.1762484422711499E-3</v>
      </c>
      <c r="K272">
        <v>5.67575009853732E-3</v>
      </c>
      <c r="L272">
        <v>8.4171572532053401E-3</v>
      </c>
      <c r="M272">
        <v>7.3818593529561402E-3</v>
      </c>
      <c r="N272">
        <v>8.5469498087187498E-3</v>
      </c>
      <c r="O272">
        <v>6.7638396092397704E-3</v>
      </c>
      <c r="Q272">
        <v>270</v>
      </c>
      <c r="R272" s="3">
        <v>4.86583564091902E-5</v>
      </c>
      <c r="S272" s="3">
        <v>-7.1805980241387702E-6</v>
      </c>
      <c r="T272" s="3">
        <v>-6.6132536215830103E-6</v>
      </c>
      <c r="U272">
        <v>0</v>
      </c>
      <c r="V272">
        <v>0</v>
      </c>
      <c r="W272" s="3">
        <v>8.6881256129201107E-6</v>
      </c>
      <c r="X272">
        <v>0</v>
      </c>
      <c r="Y272" s="3">
        <v>1.47719994639874E-5</v>
      </c>
      <c r="Z272">
        <v>0</v>
      </c>
      <c r="AA272" s="3">
        <v>4.4625624479832503E-6</v>
      </c>
    </row>
    <row r="273" spans="5:27" x14ac:dyDescent="0.55000000000000004">
      <c r="E273">
        <v>271</v>
      </c>
      <c r="F273">
        <v>7.4990066450506699E-3</v>
      </c>
      <c r="G273">
        <v>5.4798237981939397E-3</v>
      </c>
      <c r="H273">
        <v>6.8676311707702E-3</v>
      </c>
      <c r="I273">
        <v>6.5589441958654703E-3</v>
      </c>
      <c r="J273">
        <v>6.1762484422711499E-3</v>
      </c>
      <c r="K273">
        <v>5.67575009853732E-3</v>
      </c>
      <c r="L273">
        <v>8.4171572532053401E-3</v>
      </c>
      <c r="M273">
        <v>7.3818593529561402E-3</v>
      </c>
      <c r="N273">
        <v>8.5469498087187498E-3</v>
      </c>
      <c r="O273">
        <v>6.7815692019245399E-3</v>
      </c>
      <c r="Q273">
        <v>271</v>
      </c>
      <c r="R273" s="3">
        <v>-2.2118510981840698E-6</v>
      </c>
      <c r="S273" s="3">
        <v>2.6328670366243699E-5</v>
      </c>
      <c r="T273" s="3">
        <v>-1.32264197734975E-5</v>
      </c>
      <c r="U273" s="3">
        <v>1.8504868322441101E-5</v>
      </c>
      <c r="V273">
        <v>0</v>
      </c>
      <c r="W273">
        <v>0</v>
      </c>
      <c r="X273">
        <v>0</v>
      </c>
      <c r="Y273">
        <v>0</v>
      </c>
      <c r="Z273">
        <v>0</v>
      </c>
      <c r="AA273" s="3">
        <v>1.78503294501429E-5</v>
      </c>
    </row>
    <row r="274" spans="5:27" x14ac:dyDescent="0.55000000000000004">
      <c r="E274">
        <v>272</v>
      </c>
      <c r="F274">
        <v>7.5033971641637002E-3</v>
      </c>
      <c r="G274">
        <v>5.4845847224321599E-3</v>
      </c>
      <c r="H274">
        <v>6.8741988767033598E-3</v>
      </c>
      <c r="I274">
        <v>6.5875412742653801E-3</v>
      </c>
      <c r="J274">
        <v>6.1762484422711499E-3</v>
      </c>
      <c r="K274">
        <v>5.67575009853732E-3</v>
      </c>
      <c r="L274">
        <v>8.4193188241486298E-3</v>
      </c>
      <c r="M274">
        <v>7.3881435692044004E-3</v>
      </c>
      <c r="N274">
        <v>8.5469498087187498E-3</v>
      </c>
      <c r="O274">
        <v>6.7793530028389497E-3</v>
      </c>
      <c r="Q274">
        <v>272</v>
      </c>
      <c r="R274" s="3">
        <v>4.42369241181922E-6</v>
      </c>
      <c r="S274" s="3">
        <v>4.78715701515972E-6</v>
      </c>
      <c r="T274" s="3">
        <v>6.6131224188156496E-6</v>
      </c>
      <c r="U274" s="3">
        <v>2.8785883402779201E-5</v>
      </c>
      <c r="V274">
        <v>0</v>
      </c>
      <c r="W274">
        <v>0</v>
      </c>
      <c r="X274" s="3">
        <v>2.1799196699601599E-6</v>
      </c>
      <c r="Y274" s="3">
        <v>6.3309504339338904E-6</v>
      </c>
      <c r="Z274">
        <v>0</v>
      </c>
      <c r="AA274" s="3">
        <v>-2.2313310112615198E-6</v>
      </c>
    </row>
    <row r="275" spans="5:27" x14ac:dyDescent="0.55000000000000004">
      <c r="E275">
        <v>273</v>
      </c>
      <c r="F275">
        <v>7.5033971641637002E-3</v>
      </c>
      <c r="G275">
        <v>5.4845847224321599E-3</v>
      </c>
      <c r="H275">
        <v>6.8829558179475704E-3</v>
      </c>
      <c r="I275">
        <v>6.5875412742653801E-3</v>
      </c>
      <c r="J275">
        <v>6.1762484422711499E-3</v>
      </c>
      <c r="K275">
        <v>5.67575009853732E-3</v>
      </c>
      <c r="L275">
        <v>8.4106725403754398E-3</v>
      </c>
      <c r="M275">
        <v>7.3881435692044004E-3</v>
      </c>
      <c r="N275">
        <v>8.5469498087187498E-3</v>
      </c>
      <c r="O275">
        <v>6.7815692019245399E-3</v>
      </c>
      <c r="Q275">
        <v>273</v>
      </c>
      <c r="R275">
        <v>0</v>
      </c>
      <c r="S275">
        <v>0</v>
      </c>
      <c r="T275" s="3">
        <v>8.8175548699906598E-6</v>
      </c>
      <c r="U275">
        <v>0</v>
      </c>
      <c r="V275">
        <v>0</v>
      </c>
      <c r="W275">
        <v>0</v>
      </c>
      <c r="X275" s="3">
        <v>-8.7196976880811506E-6</v>
      </c>
      <c r="Y275">
        <v>0</v>
      </c>
      <c r="Z275">
        <v>0</v>
      </c>
      <c r="AA275" s="3">
        <v>2.23132603243455E-6</v>
      </c>
    </row>
    <row r="276" spans="5:27" x14ac:dyDescent="0.55000000000000004">
      <c r="E276">
        <v>274</v>
      </c>
      <c r="F276">
        <v>7.5033971641637002E-3</v>
      </c>
      <c r="G276">
        <v>5.5250525784570504E-3</v>
      </c>
      <c r="H276">
        <v>6.8785773473254604E-3</v>
      </c>
      <c r="I276">
        <v>6.5854986258082502E-3</v>
      </c>
      <c r="J276">
        <v>6.1784797458991399E-3</v>
      </c>
      <c r="K276">
        <v>5.67575009853732E-3</v>
      </c>
      <c r="L276">
        <v>8.4106725403754398E-3</v>
      </c>
      <c r="M276">
        <v>7.3881435692044004E-3</v>
      </c>
      <c r="N276">
        <v>8.5469498087187498E-3</v>
      </c>
      <c r="O276">
        <v>6.79708259552372E-3</v>
      </c>
      <c r="Q276">
        <v>274</v>
      </c>
      <c r="R276">
        <v>0</v>
      </c>
      <c r="S276" s="3">
        <v>4.0691029423204603E-5</v>
      </c>
      <c r="T276" s="3">
        <v>-4.4088163099750499E-6</v>
      </c>
      <c r="U276" s="3">
        <v>-2.0561937181225701E-6</v>
      </c>
      <c r="V276" s="3">
        <v>2.24517035791383E-6</v>
      </c>
      <c r="W276">
        <v>0</v>
      </c>
      <c r="X276">
        <v>0</v>
      </c>
      <c r="Y276">
        <v>0</v>
      </c>
      <c r="Z276">
        <v>0</v>
      </c>
      <c r="AA276" s="3">
        <v>1.56193170788306E-5</v>
      </c>
    </row>
    <row r="277" spans="5:27" x14ac:dyDescent="0.55000000000000004">
      <c r="E277">
        <v>275</v>
      </c>
      <c r="F277">
        <v>7.5209592406158101E-3</v>
      </c>
      <c r="G277">
        <v>5.5250525784570504E-3</v>
      </c>
      <c r="H277">
        <v>6.8785773473254604E-3</v>
      </c>
      <c r="I277">
        <v>6.5854986258082502E-3</v>
      </c>
      <c r="J277">
        <v>6.1784797458991399E-3</v>
      </c>
      <c r="K277">
        <v>5.6951875988747796E-3</v>
      </c>
      <c r="L277">
        <v>8.4106725403754398E-3</v>
      </c>
      <c r="M277">
        <v>7.3881435692044004E-3</v>
      </c>
      <c r="N277">
        <v>8.5469498087187498E-3</v>
      </c>
      <c r="O277">
        <v>6.7926501973525196E-3</v>
      </c>
      <c r="Q277">
        <v>275</v>
      </c>
      <c r="R277" s="3">
        <v>1.7694847923841299E-5</v>
      </c>
      <c r="S277">
        <v>0</v>
      </c>
      <c r="T277">
        <v>0</v>
      </c>
      <c r="U277">
        <v>0</v>
      </c>
      <c r="V277">
        <v>0</v>
      </c>
      <c r="W277" s="3">
        <v>1.9548452468480801E-5</v>
      </c>
      <c r="X277">
        <v>0</v>
      </c>
      <c r="Y277">
        <v>0</v>
      </c>
      <c r="Z277">
        <v>0</v>
      </c>
      <c r="AA277" s="3">
        <v>-4.4627317273449398E-6</v>
      </c>
    </row>
    <row r="278" spans="5:27" x14ac:dyDescent="0.55000000000000004">
      <c r="E278">
        <v>276</v>
      </c>
      <c r="F278">
        <v>7.5209592406158101E-3</v>
      </c>
      <c r="G278">
        <v>5.5250525784570504E-3</v>
      </c>
      <c r="H278">
        <v>6.8960912298138798E-3</v>
      </c>
      <c r="I278">
        <v>6.5977545165510701E-3</v>
      </c>
      <c r="J278">
        <v>6.18071104952713E-3</v>
      </c>
      <c r="K278">
        <v>5.6951875988747796E-3</v>
      </c>
      <c r="L278">
        <v>8.4106725403754398E-3</v>
      </c>
      <c r="M278">
        <v>7.3881435692044004E-3</v>
      </c>
      <c r="N278">
        <v>8.5584037752273606E-3</v>
      </c>
      <c r="O278">
        <v>6.7926501973525196E-3</v>
      </c>
      <c r="Q278">
        <v>276</v>
      </c>
      <c r="R278">
        <v>0</v>
      </c>
      <c r="S278">
        <v>0</v>
      </c>
      <c r="T278" s="3">
        <v>1.7635187489597899E-5</v>
      </c>
      <c r="U278" s="3">
        <v>1.23371369411919E-5</v>
      </c>
      <c r="V278" s="3">
        <v>2.2451753987150801E-6</v>
      </c>
      <c r="W278">
        <v>0</v>
      </c>
      <c r="X278">
        <v>0</v>
      </c>
      <c r="Y278">
        <v>0</v>
      </c>
      <c r="Z278" s="3">
        <v>1.1552706914757101E-5</v>
      </c>
      <c r="AA278">
        <v>0</v>
      </c>
    </row>
    <row r="279" spans="5:27" x14ac:dyDescent="0.55000000000000004">
      <c r="E279">
        <v>277</v>
      </c>
      <c r="F279">
        <v>7.5209592406158101E-3</v>
      </c>
      <c r="G279">
        <v>5.5250525784570504E-3</v>
      </c>
      <c r="H279">
        <v>6.8982804651249296E-3</v>
      </c>
      <c r="I279">
        <v>6.5977545165510701E-3</v>
      </c>
      <c r="J279">
        <v>6.18071104952713E-3</v>
      </c>
      <c r="K279">
        <v>5.7167848214719503E-3</v>
      </c>
      <c r="L279">
        <v>8.4106725403754398E-3</v>
      </c>
      <c r="M279">
        <v>7.3881435692044004E-3</v>
      </c>
      <c r="N279">
        <v>8.5629853618308001E-3</v>
      </c>
      <c r="O279">
        <v>6.7882177991813297E-3</v>
      </c>
      <c r="Q279">
        <v>277</v>
      </c>
      <c r="R279">
        <v>0</v>
      </c>
      <c r="S279">
        <v>0</v>
      </c>
      <c r="T279" s="3">
        <v>2.2044373118650501E-6</v>
      </c>
      <c r="U279">
        <v>0</v>
      </c>
      <c r="V279">
        <v>0</v>
      </c>
      <c r="W279" s="3">
        <v>2.1720927353272398E-5</v>
      </c>
      <c r="X279">
        <v>0</v>
      </c>
      <c r="Y279">
        <v>0</v>
      </c>
      <c r="Z279" s="3">
        <v>4.6211361525344604E-6</v>
      </c>
      <c r="AA279" s="3">
        <v>-4.4627118114593496E-6</v>
      </c>
    </row>
    <row r="280" spans="5:27" x14ac:dyDescent="0.55000000000000004">
      <c r="E280">
        <v>278</v>
      </c>
      <c r="F280">
        <v>7.5143734619462698E-3</v>
      </c>
      <c r="G280">
        <v>5.5250525784570504E-3</v>
      </c>
      <c r="H280">
        <v>6.9201728182354504E-3</v>
      </c>
      <c r="I280">
        <v>6.6100104072938804E-3</v>
      </c>
      <c r="J280">
        <v>6.18071104952713E-3</v>
      </c>
      <c r="K280">
        <v>5.7167848214719503E-3</v>
      </c>
      <c r="L280">
        <v>8.4258035369785302E-3</v>
      </c>
      <c r="M280">
        <v>7.3881435692044004E-3</v>
      </c>
      <c r="N280">
        <v>8.5629853618308001E-3</v>
      </c>
      <c r="O280">
        <v>6.7882177991813297E-3</v>
      </c>
      <c r="Q280">
        <v>278</v>
      </c>
      <c r="R280" s="3">
        <v>-6.6356853888843403E-6</v>
      </c>
      <c r="S280">
        <v>0</v>
      </c>
      <c r="T280" s="3">
        <v>2.2044421714196202E-5</v>
      </c>
      <c r="U280" s="3">
        <v>1.2337289148017599E-5</v>
      </c>
      <c r="V280">
        <v>0</v>
      </c>
      <c r="W280">
        <v>0</v>
      </c>
      <c r="X280" s="3">
        <v>1.5259337897328601E-5</v>
      </c>
      <c r="Y280">
        <v>0</v>
      </c>
      <c r="Z280">
        <v>0</v>
      </c>
      <c r="AA280">
        <v>0</v>
      </c>
    </row>
    <row r="281" spans="5:27" x14ac:dyDescent="0.55000000000000004">
      <c r="E281">
        <v>279</v>
      </c>
      <c r="F281">
        <v>7.5209592406158101E-3</v>
      </c>
      <c r="G281">
        <v>5.5250525784570504E-3</v>
      </c>
      <c r="H281">
        <v>6.9201728182354504E-3</v>
      </c>
      <c r="I281">
        <v>6.6100104072938804E-3</v>
      </c>
      <c r="J281">
        <v>6.1940988712950599E-3</v>
      </c>
      <c r="K281">
        <v>5.7167848214719503E-3</v>
      </c>
      <c r="L281">
        <v>8.4322882498084305E-3</v>
      </c>
      <c r="M281">
        <v>7.3881435692044004E-3</v>
      </c>
      <c r="N281">
        <v>8.5606945685290804E-3</v>
      </c>
      <c r="O281">
        <v>6.7882177991813297E-3</v>
      </c>
      <c r="Q281">
        <v>279</v>
      </c>
      <c r="R281" s="3">
        <v>6.6356413568559396E-6</v>
      </c>
      <c r="S281">
        <v>0</v>
      </c>
      <c r="T281">
        <v>0</v>
      </c>
      <c r="U281">
        <v>0</v>
      </c>
      <c r="V281" s="3">
        <v>1.3471082637233801E-5</v>
      </c>
      <c r="W281">
        <v>0</v>
      </c>
      <c r="X281" s="3">
        <v>6.5398160349749298E-6</v>
      </c>
      <c r="Y281">
        <v>0</v>
      </c>
      <c r="Z281" s="3">
        <v>-2.3105787537662398E-6</v>
      </c>
      <c r="AA281">
        <v>0</v>
      </c>
    </row>
    <row r="282" spans="5:27" x14ac:dyDescent="0.55000000000000004">
      <c r="E282">
        <v>280</v>
      </c>
      <c r="F282">
        <v>7.5275450192853503E-3</v>
      </c>
      <c r="G282">
        <v>5.5250525784570504E-3</v>
      </c>
      <c r="H282">
        <v>6.9201728182354504E-3</v>
      </c>
      <c r="I282">
        <v>6.6120530557510198E-3</v>
      </c>
      <c r="J282">
        <v>6.1940988712950599E-3</v>
      </c>
      <c r="K282">
        <v>5.7167848214719503E-3</v>
      </c>
      <c r="L282">
        <v>8.4322882498084305E-3</v>
      </c>
      <c r="M282">
        <v>7.3881435692044004E-3</v>
      </c>
      <c r="N282">
        <v>8.5744393283394005E-3</v>
      </c>
      <c r="O282">
        <v>6.7882177991813297E-3</v>
      </c>
      <c r="Q282">
        <v>280</v>
      </c>
      <c r="R282" s="3">
        <v>6.6356853888843403E-6</v>
      </c>
      <c r="S282">
        <v>0</v>
      </c>
      <c r="T282">
        <v>0</v>
      </c>
      <c r="U282" s="3">
        <v>2.05624022643317E-6</v>
      </c>
      <c r="V282">
        <v>0</v>
      </c>
      <c r="W282">
        <v>0</v>
      </c>
      <c r="X282">
        <v>0</v>
      </c>
      <c r="Y282">
        <v>0</v>
      </c>
      <c r="Z282" s="3">
        <v>1.38634404900264E-5</v>
      </c>
      <c r="AA282">
        <v>0</v>
      </c>
    </row>
    <row r="283" spans="5:27" x14ac:dyDescent="0.55000000000000004">
      <c r="E283">
        <v>281</v>
      </c>
      <c r="F283">
        <v>7.5275450192853503E-3</v>
      </c>
      <c r="G283">
        <v>5.5250525784570504E-3</v>
      </c>
      <c r="H283">
        <v>6.9201728182354504E-3</v>
      </c>
      <c r="I283">
        <v>6.6222662980367003E-3</v>
      </c>
      <c r="J283">
        <v>6.1940988712950599E-3</v>
      </c>
      <c r="K283">
        <v>5.7167848214719503E-3</v>
      </c>
      <c r="L283">
        <v>8.4344498207517202E-3</v>
      </c>
      <c r="M283">
        <v>7.3881435692044004E-3</v>
      </c>
      <c r="N283">
        <v>8.5744393283394005E-3</v>
      </c>
      <c r="O283">
        <v>6.7882177991813297E-3</v>
      </c>
      <c r="Q283">
        <v>281</v>
      </c>
      <c r="R283">
        <v>0</v>
      </c>
      <c r="S283">
        <v>0</v>
      </c>
      <c r="T283">
        <v>0</v>
      </c>
      <c r="U283" s="3">
        <v>1.02812222728286E-5</v>
      </c>
      <c r="V283">
        <v>0</v>
      </c>
      <c r="W283">
        <v>0</v>
      </c>
      <c r="X283" s="3">
        <v>2.1799529348161298E-6</v>
      </c>
      <c r="Y283">
        <v>0</v>
      </c>
      <c r="Z283">
        <v>0</v>
      </c>
      <c r="AA283">
        <v>0</v>
      </c>
    </row>
    <row r="284" spans="5:27" x14ac:dyDescent="0.55000000000000004">
      <c r="E284">
        <v>282</v>
      </c>
      <c r="F284">
        <v>7.5297402788418602E-3</v>
      </c>
      <c r="G284">
        <v>5.5250525784570504E-3</v>
      </c>
      <c r="H284">
        <v>6.9201728182354504E-3</v>
      </c>
      <c r="I284">
        <v>6.6222662980367003E-3</v>
      </c>
      <c r="J284">
        <v>6.1940988712950599E-3</v>
      </c>
      <c r="K284">
        <v>5.71894454373167E-3</v>
      </c>
      <c r="L284">
        <v>8.4366113916950203E-3</v>
      </c>
      <c r="M284">
        <v>7.3923330467032403E-3</v>
      </c>
      <c r="N284">
        <v>8.5744393283394005E-3</v>
      </c>
      <c r="O284">
        <v>6.7882177991813297E-3</v>
      </c>
      <c r="Q284">
        <v>282</v>
      </c>
      <c r="R284" s="3">
        <v>2.2119098071657E-6</v>
      </c>
      <c r="S284">
        <v>0</v>
      </c>
      <c r="T284">
        <v>0</v>
      </c>
      <c r="U284">
        <v>0</v>
      </c>
      <c r="V284">
        <v>0</v>
      </c>
      <c r="W284" s="3">
        <v>2.1721399162205601E-6</v>
      </c>
      <c r="X284" s="3">
        <v>2.17995768702129E-6</v>
      </c>
      <c r="Y284" s="3">
        <v>4.2206603434140203E-6</v>
      </c>
      <c r="Z284">
        <v>0</v>
      </c>
      <c r="AA284">
        <v>0</v>
      </c>
    </row>
    <row r="285" spans="5:27" x14ac:dyDescent="0.55000000000000004">
      <c r="E285">
        <v>283</v>
      </c>
      <c r="F285">
        <v>7.5297402788418602E-3</v>
      </c>
      <c r="G285">
        <v>5.5298135026952697E-3</v>
      </c>
      <c r="H285">
        <v>6.9201728182354504E-3</v>
      </c>
      <c r="I285">
        <v>6.6222662980367003E-3</v>
      </c>
      <c r="J285">
        <v>6.1940988712950599E-3</v>
      </c>
      <c r="K285">
        <v>5.71894454373167E-3</v>
      </c>
      <c r="L285">
        <v>8.4366113916950203E-3</v>
      </c>
      <c r="M285">
        <v>7.3923330467032403E-3</v>
      </c>
      <c r="N285">
        <v>8.5744393283394005E-3</v>
      </c>
      <c r="O285">
        <v>6.7882177991813297E-3</v>
      </c>
      <c r="Q285">
        <v>283</v>
      </c>
      <c r="R285">
        <v>0</v>
      </c>
      <c r="S285" s="3">
        <v>4.7873747353479396E-6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</row>
    <row r="286" spans="5:27" x14ac:dyDescent="0.55000000000000004">
      <c r="E286">
        <v>284</v>
      </c>
      <c r="F286">
        <v>7.5297402788418602E-3</v>
      </c>
      <c r="G286">
        <v>5.5345744269335003E-3</v>
      </c>
      <c r="H286">
        <v>6.9201728182354504E-3</v>
      </c>
      <c r="I286">
        <v>6.6447354310652101E-3</v>
      </c>
      <c r="J286">
        <v>6.1940988712950599E-3</v>
      </c>
      <c r="K286">
        <v>5.71894454373167E-3</v>
      </c>
      <c r="L286">
        <v>8.4452576754682207E-3</v>
      </c>
      <c r="M286">
        <v>7.3965225242020802E-3</v>
      </c>
      <c r="N286">
        <v>8.5813117082445597E-3</v>
      </c>
      <c r="O286">
        <v>6.7882177991813297E-3</v>
      </c>
      <c r="Q286">
        <v>284</v>
      </c>
      <c r="R286">
        <v>0</v>
      </c>
      <c r="S286" s="3">
        <v>4.7873976544145103E-6</v>
      </c>
      <c r="T286">
        <v>0</v>
      </c>
      <c r="U286" s="3">
        <v>2.2618921550383099E-5</v>
      </c>
      <c r="V286">
        <v>0</v>
      </c>
      <c r="W286">
        <v>0</v>
      </c>
      <c r="X286" s="3">
        <v>8.7198497569886793E-6</v>
      </c>
      <c r="Y286" s="3">
        <v>4.2206781574629496E-6</v>
      </c>
      <c r="Z286" s="3">
        <v>6.9318163438365703E-6</v>
      </c>
      <c r="AA286">
        <v>0</v>
      </c>
    </row>
    <row r="287" spans="5:27" x14ac:dyDescent="0.55000000000000004">
      <c r="E287">
        <v>285</v>
      </c>
      <c r="F287">
        <v>7.5297402788418602E-3</v>
      </c>
      <c r="G287">
        <v>5.5345744269335003E-3</v>
      </c>
      <c r="H287">
        <v>6.9201728182354504E-3</v>
      </c>
      <c r="I287">
        <v>6.6672045640937096E-3</v>
      </c>
      <c r="J287">
        <v>6.2007927821790196E-3</v>
      </c>
      <c r="K287">
        <v>5.71894454373167E-3</v>
      </c>
      <c r="L287">
        <v>8.4452576754682207E-3</v>
      </c>
      <c r="M287">
        <v>7.40071200170092E-3</v>
      </c>
      <c r="N287">
        <v>8.6065104345634802E-3</v>
      </c>
      <c r="O287">
        <v>6.7882177991813297E-3</v>
      </c>
      <c r="Q287">
        <v>285</v>
      </c>
      <c r="R287">
        <v>0</v>
      </c>
      <c r="S287">
        <v>0</v>
      </c>
      <c r="T287">
        <v>0</v>
      </c>
      <c r="U287" s="3">
        <v>2.2619433177567599E-5</v>
      </c>
      <c r="V287" s="3">
        <v>6.7356320548729403E-6</v>
      </c>
      <c r="W287">
        <v>0</v>
      </c>
      <c r="X287">
        <v>0</v>
      </c>
      <c r="Y287" s="3">
        <v>4.22069597166224E-6</v>
      </c>
      <c r="Z287" s="3">
        <v>2.5416836112240701E-5</v>
      </c>
      <c r="AA287">
        <v>0</v>
      </c>
    </row>
    <row r="288" spans="5:27" x14ac:dyDescent="0.55000000000000004">
      <c r="E288">
        <v>286</v>
      </c>
      <c r="F288">
        <v>7.5407165766244299E-3</v>
      </c>
      <c r="G288">
        <v>5.5345744269335003E-3</v>
      </c>
      <c r="H288">
        <v>6.92455128885755E-3</v>
      </c>
      <c r="I288">
        <v>6.6672045640937096E-3</v>
      </c>
      <c r="J288">
        <v>6.2007927821790196E-3</v>
      </c>
      <c r="K288">
        <v>5.71894454373167E-3</v>
      </c>
      <c r="L288">
        <v>8.4495808173548192E-3</v>
      </c>
      <c r="M288">
        <v>7.40071200170092E-3</v>
      </c>
      <c r="N288">
        <v>8.6065104345634802E-3</v>
      </c>
      <c r="O288">
        <v>6.7882177991813297E-3</v>
      </c>
      <c r="Q288">
        <v>286</v>
      </c>
      <c r="R288" s="3">
        <v>1.1059573498607501E-5</v>
      </c>
      <c r="S288">
        <v>0</v>
      </c>
      <c r="T288" s="3">
        <v>4.4089815362875698E-6</v>
      </c>
      <c r="U288">
        <v>0</v>
      </c>
      <c r="V288">
        <v>0</v>
      </c>
      <c r="W288">
        <v>0</v>
      </c>
      <c r="X288" s="3">
        <v>4.3599628967157401E-6</v>
      </c>
      <c r="Y288">
        <v>0</v>
      </c>
      <c r="Z288">
        <v>0</v>
      </c>
      <c r="AA288">
        <v>0</v>
      </c>
    </row>
    <row r="289" spans="5:27" x14ac:dyDescent="0.55000000000000004">
      <c r="E289">
        <v>287</v>
      </c>
      <c r="F289">
        <v>7.5407165766244299E-3</v>
      </c>
      <c r="G289">
        <v>5.5345744269335003E-3</v>
      </c>
      <c r="H289">
        <v>6.9333082301017597E-3</v>
      </c>
      <c r="I289">
        <v>6.6815031032936602E-3</v>
      </c>
      <c r="J289">
        <v>6.2320310329708499E-3</v>
      </c>
      <c r="K289">
        <v>5.71894454373167E-3</v>
      </c>
      <c r="L289">
        <v>8.4495808173548192E-3</v>
      </c>
      <c r="M289">
        <v>7.40071200170092E-3</v>
      </c>
      <c r="N289">
        <v>8.6065104345634802E-3</v>
      </c>
      <c r="O289">
        <v>6.7948663964381203E-3</v>
      </c>
      <c r="Q289">
        <v>287</v>
      </c>
      <c r="R289">
        <v>0</v>
      </c>
      <c r="S289">
        <v>0</v>
      </c>
      <c r="T289" s="3">
        <v>8.8180019509829298E-6</v>
      </c>
      <c r="U289" s="3">
        <v>1.4394510345026099E-5</v>
      </c>
      <c r="V289" s="3">
        <v>3.1433161311615997E-5</v>
      </c>
      <c r="W289">
        <v>0</v>
      </c>
      <c r="X289">
        <v>0</v>
      </c>
      <c r="Y289">
        <v>0</v>
      </c>
      <c r="Z289">
        <v>0</v>
      </c>
      <c r="AA289" s="3">
        <v>6.6940378436272702E-6</v>
      </c>
    </row>
    <row r="290" spans="5:27" x14ac:dyDescent="0.55000000000000004">
      <c r="E290">
        <v>288</v>
      </c>
      <c r="F290">
        <v>7.5407165766244299E-3</v>
      </c>
      <c r="G290">
        <v>5.5345744269335003E-3</v>
      </c>
      <c r="H290">
        <v>6.9354974654128104E-3</v>
      </c>
      <c r="I290">
        <v>6.6815031032936602E-3</v>
      </c>
      <c r="J290">
        <v>6.2320310329708499E-3</v>
      </c>
      <c r="K290">
        <v>5.7211042659913898E-3</v>
      </c>
      <c r="L290">
        <v>8.4495808173548192E-3</v>
      </c>
      <c r="M290">
        <v>7.40071200170092E-3</v>
      </c>
      <c r="N290">
        <v>8.6065104345634802E-3</v>
      </c>
      <c r="O290">
        <v>6.7948663964381203E-3</v>
      </c>
      <c r="Q290">
        <v>288</v>
      </c>
      <c r="R290">
        <v>0</v>
      </c>
      <c r="S290">
        <v>0</v>
      </c>
      <c r="T290" s="3">
        <v>2.2045199272067499E-6</v>
      </c>
      <c r="U290">
        <v>0</v>
      </c>
      <c r="V290">
        <v>0</v>
      </c>
      <c r="W290" s="3">
        <v>2.1721446344226201E-6</v>
      </c>
      <c r="X290">
        <v>0</v>
      </c>
      <c r="Y290">
        <v>0</v>
      </c>
      <c r="Z290">
        <v>0</v>
      </c>
      <c r="AA290">
        <v>0</v>
      </c>
    </row>
    <row r="291" spans="5:27" x14ac:dyDescent="0.55000000000000004">
      <c r="E291">
        <v>289</v>
      </c>
      <c r="F291">
        <v>7.5407165766244299E-3</v>
      </c>
      <c r="G291">
        <v>5.5345744269335003E-3</v>
      </c>
      <c r="H291">
        <v>6.9354974654128104E-3</v>
      </c>
      <c r="I291">
        <v>6.6896736971222099E-3</v>
      </c>
      <c r="J291">
        <v>6.2454188547387797E-3</v>
      </c>
      <c r="K291">
        <v>5.7362223218094099E-3</v>
      </c>
      <c r="L291">
        <v>8.4495808173548192E-3</v>
      </c>
      <c r="M291">
        <v>7.40071200170092E-3</v>
      </c>
      <c r="N291">
        <v>8.6065104345634802E-3</v>
      </c>
      <c r="O291">
        <v>6.7948663964381203E-3</v>
      </c>
      <c r="Q291">
        <v>289</v>
      </c>
      <c r="R291">
        <v>0</v>
      </c>
      <c r="S291">
        <v>0</v>
      </c>
      <c r="T291">
        <v>0</v>
      </c>
      <c r="U291" s="3">
        <v>8.22555288567818E-6</v>
      </c>
      <c r="V291" s="3">
        <v>1.3471778308416101E-5</v>
      </c>
      <c r="W291" s="3">
        <v>1.5205045468516301E-5</v>
      </c>
      <c r="X291">
        <v>0</v>
      </c>
      <c r="Y291">
        <v>0</v>
      </c>
      <c r="Z291">
        <v>0</v>
      </c>
      <c r="AA291">
        <v>0</v>
      </c>
    </row>
    <row r="292" spans="5:27" x14ac:dyDescent="0.55000000000000004">
      <c r="E292">
        <v>290</v>
      </c>
      <c r="F292">
        <v>7.5560833935200298E-3</v>
      </c>
      <c r="G292">
        <v>5.5345744269335003E-3</v>
      </c>
      <c r="H292">
        <v>6.9354974654128104E-3</v>
      </c>
      <c r="I292">
        <v>6.6958016424936203E-3</v>
      </c>
      <c r="J292">
        <v>6.2454188547387797E-3</v>
      </c>
      <c r="K292">
        <v>5.7362223218094099E-3</v>
      </c>
      <c r="L292">
        <v>8.4495808173548192E-3</v>
      </c>
      <c r="M292">
        <v>7.4111856954480202E-3</v>
      </c>
      <c r="N292">
        <v>8.6065104345634802E-3</v>
      </c>
      <c r="O292">
        <v>6.79708259552372E-3</v>
      </c>
      <c r="Q292">
        <v>290</v>
      </c>
      <c r="R292" s="3">
        <v>1.5483574139776798E-5</v>
      </c>
      <c r="S292">
        <v>0</v>
      </c>
      <c r="T292">
        <v>0</v>
      </c>
      <c r="U292" s="3">
        <v>6.1692154094662498E-6</v>
      </c>
      <c r="V292">
        <v>0</v>
      </c>
      <c r="W292">
        <v>0</v>
      </c>
      <c r="X292">
        <v>0</v>
      </c>
      <c r="Y292" s="3">
        <v>1.05517844650298E-5</v>
      </c>
      <c r="Z292">
        <v>0</v>
      </c>
      <c r="AA292" s="3">
        <v>2.2313608846899599E-6</v>
      </c>
    </row>
    <row r="293" spans="5:27" x14ac:dyDescent="0.55000000000000004">
      <c r="E293">
        <v>291</v>
      </c>
      <c r="F293">
        <v>7.5604739126330601E-3</v>
      </c>
      <c r="G293">
        <v>5.5345744269335003E-3</v>
      </c>
      <c r="H293">
        <v>6.9354974654128104E-3</v>
      </c>
      <c r="I293">
        <v>6.6958016424936203E-3</v>
      </c>
      <c r="J293">
        <v>6.2655005873906797E-3</v>
      </c>
      <c r="K293">
        <v>5.7362223218094099E-3</v>
      </c>
      <c r="L293">
        <v>8.4495808173548192E-3</v>
      </c>
      <c r="M293">
        <v>7.4111856954480202E-3</v>
      </c>
      <c r="N293">
        <v>8.6065104345634802E-3</v>
      </c>
      <c r="O293">
        <v>6.79708259552372E-3</v>
      </c>
      <c r="Q293">
        <v>291</v>
      </c>
      <c r="R293" s="3">
        <v>4.4239468241591699E-6</v>
      </c>
      <c r="S293">
        <v>0</v>
      </c>
      <c r="T293">
        <v>0</v>
      </c>
      <c r="U293">
        <v>0</v>
      </c>
      <c r="V293" s="3">
        <v>2.0207939699507899E-5</v>
      </c>
      <c r="W293">
        <v>0</v>
      </c>
      <c r="X293">
        <v>0</v>
      </c>
      <c r="Y293">
        <v>0</v>
      </c>
      <c r="Z293">
        <v>0</v>
      </c>
      <c r="AA293">
        <v>0</v>
      </c>
    </row>
    <row r="294" spans="5:27" x14ac:dyDescent="0.55000000000000004">
      <c r="E294">
        <v>292</v>
      </c>
      <c r="F294">
        <v>7.5604739126330601E-3</v>
      </c>
      <c r="G294">
        <v>5.5393353511717196E-3</v>
      </c>
      <c r="H294">
        <v>6.9354974654128104E-3</v>
      </c>
      <c r="I294">
        <v>6.6958016424936203E-3</v>
      </c>
      <c r="J294">
        <v>6.2655005873906797E-3</v>
      </c>
      <c r="K294">
        <v>5.7513403776274299E-3</v>
      </c>
      <c r="L294">
        <v>8.4517423882981193E-3</v>
      </c>
      <c r="M294">
        <v>7.4111856954480202E-3</v>
      </c>
      <c r="N294">
        <v>8.5996380546583193E-3</v>
      </c>
      <c r="O294">
        <v>6.79708259552372E-3</v>
      </c>
      <c r="Q294">
        <v>292</v>
      </c>
      <c r="R294">
        <v>0</v>
      </c>
      <c r="S294" s="3">
        <v>4.7874205737005404E-6</v>
      </c>
      <c r="T294">
        <v>0</v>
      </c>
      <c r="U294">
        <v>0</v>
      </c>
      <c r="V294">
        <v>0</v>
      </c>
      <c r="W294" s="3">
        <v>1.52052766654393E-5</v>
      </c>
      <c r="X294" s="3">
        <v>2.1799909530375401E-6</v>
      </c>
      <c r="Y294">
        <v>0</v>
      </c>
      <c r="Z294" s="3">
        <v>-6.9320405847869399E-6</v>
      </c>
      <c r="AA294">
        <v>0</v>
      </c>
    </row>
    <row r="295" spans="5:27" x14ac:dyDescent="0.55000000000000004">
      <c r="E295">
        <v>293</v>
      </c>
      <c r="F295">
        <v>7.5714502104156202E-3</v>
      </c>
      <c r="G295">
        <v>5.5393353511717196E-3</v>
      </c>
      <c r="H295">
        <v>6.9354974654128104E-3</v>
      </c>
      <c r="I295">
        <v>6.6958016424936203E-3</v>
      </c>
      <c r="J295">
        <v>6.2632692837626897E-3</v>
      </c>
      <c r="K295">
        <v>5.7513403776274299E-3</v>
      </c>
      <c r="L295">
        <v>8.4603886720713093E-3</v>
      </c>
      <c r="M295">
        <v>7.4111856954480202E-3</v>
      </c>
      <c r="N295">
        <v>8.5996380546583193E-3</v>
      </c>
      <c r="O295">
        <v>6.8037311927805098E-3</v>
      </c>
      <c r="Q295">
        <v>293</v>
      </c>
      <c r="R295" s="3">
        <v>1.1059915988878099E-5</v>
      </c>
      <c r="S295">
        <v>0</v>
      </c>
      <c r="T295">
        <v>0</v>
      </c>
      <c r="U295">
        <v>0</v>
      </c>
      <c r="V295" s="3">
        <v>-2.2453720076207899E-6</v>
      </c>
      <c r="W295">
        <v>0</v>
      </c>
      <c r="X295" s="3">
        <v>8.7199828216338396E-6</v>
      </c>
      <c r="Y295">
        <v>0</v>
      </c>
      <c r="Z295">
        <v>0</v>
      </c>
      <c r="AA295" s="3">
        <v>6.6940975910174102E-6</v>
      </c>
    </row>
    <row r="296" spans="5:27" x14ac:dyDescent="0.55000000000000004">
      <c r="E296">
        <v>294</v>
      </c>
      <c r="F296">
        <v>7.5714502104156202E-3</v>
      </c>
      <c r="G296">
        <v>5.5393353511717196E-3</v>
      </c>
      <c r="H296">
        <v>6.9354974654128104E-3</v>
      </c>
      <c r="I296">
        <v>6.6978442909507597E-3</v>
      </c>
      <c r="J296">
        <v>6.2632692837626897E-3</v>
      </c>
      <c r="K296">
        <v>5.7513403776274299E-3</v>
      </c>
      <c r="L296">
        <v>8.4647118139579095E-3</v>
      </c>
      <c r="M296">
        <v>7.4195646504456999E-3</v>
      </c>
      <c r="N296">
        <v>8.6110920211669301E-3</v>
      </c>
      <c r="O296">
        <v>6.8037311927805098E-3</v>
      </c>
      <c r="Q296">
        <v>294</v>
      </c>
      <c r="R296">
        <v>0</v>
      </c>
      <c r="S296">
        <v>0</v>
      </c>
      <c r="T296">
        <v>0</v>
      </c>
      <c r="U296" s="3">
        <v>2.0564178229732701E-6</v>
      </c>
      <c r="V296">
        <v>0</v>
      </c>
      <c r="W296">
        <v>0</v>
      </c>
      <c r="X296" s="3">
        <v>4.3600294301986504E-6</v>
      </c>
      <c r="Y296" s="3">
        <v>8.4415166450880403E-6</v>
      </c>
      <c r="Z296" s="3">
        <v>1.1553320886555601E-5</v>
      </c>
      <c r="AA296">
        <v>0</v>
      </c>
    </row>
    <row r="297" spans="5:27" x14ac:dyDescent="0.55000000000000004">
      <c r="E297">
        <v>295</v>
      </c>
      <c r="F297">
        <v>7.5758407295286496E-3</v>
      </c>
      <c r="G297">
        <v>5.5393353511717196E-3</v>
      </c>
      <c r="H297">
        <v>6.9354974654128104E-3</v>
      </c>
      <c r="I297">
        <v>6.7489105023791698E-3</v>
      </c>
      <c r="J297">
        <v>6.2632692837626897E-3</v>
      </c>
      <c r="K297">
        <v>5.76213898892602E-3</v>
      </c>
      <c r="L297">
        <v>8.4711965267877994E-3</v>
      </c>
      <c r="M297">
        <v>7.4195646504456999E-3</v>
      </c>
      <c r="N297">
        <v>8.6110920211669301E-3</v>
      </c>
      <c r="O297">
        <v>6.8037311927805098E-3</v>
      </c>
      <c r="Q297">
        <v>295</v>
      </c>
      <c r="R297" s="3">
        <v>4.4240153247890802E-6</v>
      </c>
      <c r="S297">
        <v>0</v>
      </c>
      <c r="T297">
        <v>0</v>
      </c>
      <c r="U297" s="3">
        <v>5.14105512959057E-5</v>
      </c>
      <c r="V297">
        <v>0</v>
      </c>
      <c r="W297" s="3">
        <v>1.08610770495666E-5</v>
      </c>
      <c r="X297" s="3">
        <v>6.5400726602072501E-6</v>
      </c>
      <c r="Y297">
        <v>0</v>
      </c>
      <c r="Z297">
        <v>0</v>
      </c>
      <c r="AA297">
        <v>0</v>
      </c>
    </row>
    <row r="298" spans="5:27" x14ac:dyDescent="0.55000000000000004">
      <c r="E298">
        <v>296</v>
      </c>
      <c r="F298">
        <v>7.5802312486416799E-3</v>
      </c>
      <c r="G298">
        <v>5.5417158132908297E-3</v>
      </c>
      <c r="H298">
        <v>6.9464436419680699E-3</v>
      </c>
      <c r="I298">
        <v>6.7489105023791698E-3</v>
      </c>
      <c r="J298">
        <v>6.2721944982746403E-3</v>
      </c>
      <c r="K298">
        <v>5.76213898892602E-3</v>
      </c>
      <c r="L298">
        <v>8.4711965267877994E-3</v>
      </c>
      <c r="M298">
        <v>7.4195646504456999E-3</v>
      </c>
      <c r="N298">
        <v>8.6110920211669301E-3</v>
      </c>
      <c r="O298">
        <v>6.8037311927805098E-3</v>
      </c>
      <c r="Q298">
        <v>296</v>
      </c>
      <c r="R298" s="3">
        <v>4.4240348967872602E-6</v>
      </c>
      <c r="S298" s="3">
        <v>2.3937217466030002E-6</v>
      </c>
      <c r="T298" s="3">
        <v>1.1022623935627801E-5</v>
      </c>
      <c r="U298">
        <v>0</v>
      </c>
      <c r="V298" s="3">
        <v>8.9814678637466404E-6</v>
      </c>
      <c r="W298">
        <v>0</v>
      </c>
      <c r="X298">
        <v>0</v>
      </c>
      <c r="Y298">
        <v>0</v>
      </c>
      <c r="Z298">
        <v>0</v>
      </c>
      <c r="AA298">
        <v>0</v>
      </c>
    </row>
    <row r="299" spans="5:27" x14ac:dyDescent="0.55000000000000004">
      <c r="E299">
        <v>297</v>
      </c>
      <c r="F299">
        <v>7.5890122868677301E-3</v>
      </c>
      <c r="G299">
        <v>5.5536181238863896E-3</v>
      </c>
      <c r="H299">
        <v>6.9464436419680699E-3</v>
      </c>
      <c r="I299">
        <v>6.7509531508363101E-3</v>
      </c>
      <c r="J299">
        <v>6.2721944982746403E-3</v>
      </c>
      <c r="K299">
        <v>5.76645843344545E-3</v>
      </c>
      <c r="L299">
        <v>8.4711965267877994E-3</v>
      </c>
      <c r="M299">
        <v>7.4195646504456999E-3</v>
      </c>
      <c r="N299">
        <v>8.6133828144686498E-3</v>
      </c>
      <c r="O299">
        <v>6.8081635909516998E-3</v>
      </c>
      <c r="Q299">
        <v>297</v>
      </c>
      <c r="R299" s="3">
        <v>8.8481089379172407E-6</v>
      </c>
      <c r="S299" s="3">
        <v>1.1968637382602601E-5</v>
      </c>
      <c r="T299">
        <v>0</v>
      </c>
      <c r="U299" s="3">
        <v>2.0565277790630999E-6</v>
      </c>
      <c r="V299">
        <v>0</v>
      </c>
      <c r="W299" s="3">
        <v>4.3444780055370301E-6</v>
      </c>
      <c r="X299">
        <v>0</v>
      </c>
      <c r="Y299">
        <v>0</v>
      </c>
      <c r="Z299" s="3">
        <v>2.3106908734642499E-6</v>
      </c>
      <c r="AA299" s="3">
        <v>4.4627616015066204E-6</v>
      </c>
    </row>
    <row r="300" spans="5:27" x14ac:dyDescent="0.55000000000000004">
      <c r="E300">
        <v>298</v>
      </c>
      <c r="F300">
        <v>7.5890122868677301E-3</v>
      </c>
      <c r="G300">
        <v>5.5536181238863896E-3</v>
      </c>
      <c r="H300">
        <v>6.9464436419680699E-3</v>
      </c>
      <c r="I300">
        <v>6.7509531508363101E-3</v>
      </c>
      <c r="J300">
        <v>6.2766571055306204E-3</v>
      </c>
      <c r="K300">
        <v>5.7599792666663003E-3</v>
      </c>
      <c r="L300">
        <v>8.4711965267877994E-3</v>
      </c>
      <c r="M300">
        <v>7.4195646504456999E-3</v>
      </c>
      <c r="N300">
        <v>8.6202551943738107E-3</v>
      </c>
      <c r="O300">
        <v>6.8081635909516998E-3</v>
      </c>
      <c r="Q300">
        <v>298</v>
      </c>
      <c r="R300">
        <v>0</v>
      </c>
      <c r="S300">
        <v>0</v>
      </c>
      <c r="T300">
        <v>0</v>
      </c>
      <c r="U300">
        <v>0</v>
      </c>
      <c r="V300" s="3">
        <v>4.4907742656180702E-6</v>
      </c>
      <c r="W300" s="3">
        <v>-6.51674532016226E-6</v>
      </c>
      <c r="X300">
        <v>0</v>
      </c>
      <c r="Y300">
        <v>0</v>
      </c>
      <c r="Z300" s="3">
        <v>6.9320886383067197E-6</v>
      </c>
      <c r="AA300">
        <v>0</v>
      </c>
    </row>
    <row r="301" spans="5:27" x14ac:dyDescent="0.55000000000000004">
      <c r="E301">
        <v>299</v>
      </c>
      <c r="F301">
        <v>7.5890122868677301E-3</v>
      </c>
      <c r="G301">
        <v>5.5536181238863896E-3</v>
      </c>
      <c r="H301">
        <v>6.9464436419680699E-3</v>
      </c>
      <c r="I301">
        <v>6.7509531508363101E-3</v>
      </c>
      <c r="J301">
        <v>6.2610379801346996E-3</v>
      </c>
      <c r="K301">
        <v>5.7599792666663003E-3</v>
      </c>
      <c r="L301">
        <v>8.4711965267877994E-3</v>
      </c>
      <c r="M301">
        <v>7.4195646504456999E-3</v>
      </c>
      <c r="N301">
        <v>8.6202551943738107E-3</v>
      </c>
      <c r="O301">
        <v>6.8081635909516998E-3</v>
      </c>
      <c r="Q301">
        <v>299</v>
      </c>
      <c r="R301">
        <v>0</v>
      </c>
      <c r="S301">
        <v>0</v>
      </c>
      <c r="T301">
        <v>0</v>
      </c>
      <c r="U301">
        <v>0</v>
      </c>
      <c r="V301" s="3">
        <v>-1.5717780514667399E-5</v>
      </c>
      <c r="W301">
        <v>0</v>
      </c>
      <c r="X301">
        <v>0</v>
      </c>
      <c r="Y301">
        <v>0</v>
      </c>
      <c r="Z301">
        <v>0</v>
      </c>
      <c r="AA301">
        <v>0</v>
      </c>
    </row>
    <row r="302" spans="5:27" x14ac:dyDescent="0.55000000000000004">
      <c r="E302">
        <v>300</v>
      </c>
      <c r="F302">
        <v>7.5890122868677301E-3</v>
      </c>
      <c r="G302">
        <v>5.5536181238863896E-3</v>
      </c>
      <c r="H302">
        <v>6.9464436419680699E-3</v>
      </c>
      <c r="I302">
        <v>6.7509531508363101E-3</v>
      </c>
      <c r="J302">
        <v>6.2610379801346996E-3</v>
      </c>
      <c r="K302">
        <v>5.7837362115231898E-3</v>
      </c>
      <c r="L302">
        <v>8.4711965267877994E-3</v>
      </c>
      <c r="M302">
        <v>7.4195646504456999E-3</v>
      </c>
      <c r="N302">
        <v>8.6339999541841309E-3</v>
      </c>
      <c r="O302">
        <v>6.8236769845508704E-3</v>
      </c>
      <c r="Q302">
        <v>300</v>
      </c>
      <c r="R302">
        <v>0</v>
      </c>
      <c r="S302">
        <v>0</v>
      </c>
      <c r="T302">
        <v>0</v>
      </c>
      <c r="U302">
        <v>0</v>
      </c>
      <c r="V302">
        <v>0</v>
      </c>
      <c r="W302" s="3">
        <v>2.3894577125721299E-5</v>
      </c>
      <c r="X302">
        <v>0</v>
      </c>
      <c r="Y302">
        <v>0</v>
      </c>
      <c r="Z302" s="3">
        <v>1.38642733849854E-5</v>
      </c>
      <c r="AA302" s="3">
        <v>1.5619735312428101E-5</v>
      </c>
    </row>
    <row r="303" spans="5:27" x14ac:dyDescent="0.55000000000000004">
      <c r="E303">
        <v>301</v>
      </c>
      <c r="F303">
        <v>7.5802312486416799E-3</v>
      </c>
      <c r="G303">
        <v>5.55123766176727E-3</v>
      </c>
      <c r="H303">
        <v>6.9530113479012298E-3</v>
      </c>
      <c r="I303">
        <v>6.7529957992934399E-3</v>
      </c>
      <c r="J303">
        <v>6.2610379801346996E-3</v>
      </c>
      <c r="K303">
        <v>5.7837362115231898E-3</v>
      </c>
      <c r="L303">
        <v>8.4863275233909002E-3</v>
      </c>
      <c r="M303">
        <v>7.4195646504456999E-3</v>
      </c>
      <c r="N303">
        <v>8.6752342336150999E-3</v>
      </c>
      <c r="O303">
        <v>6.8236769845508704E-3</v>
      </c>
      <c r="Q303">
        <v>301</v>
      </c>
      <c r="R303" s="3">
        <v>-8.8481872276417297E-6</v>
      </c>
      <c r="S303" s="3">
        <v>-2.3937561265195799E-6</v>
      </c>
      <c r="T303" s="3">
        <v>6.6136472611233203E-6</v>
      </c>
      <c r="U303" s="3">
        <v>2.0565320083783101E-6</v>
      </c>
      <c r="V303">
        <v>0</v>
      </c>
      <c r="W303">
        <v>0</v>
      </c>
      <c r="X303" s="3">
        <v>1.5260269343753901E-5</v>
      </c>
      <c r="Y303">
        <v>0</v>
      </c>
      <c r="Z303" s="3">
        <v>4.1593396817180799E-5</v>
      </c>
      <c r="AA303">
        <v>0</v>
      </c>
    </row>
    <row r="304" spans="5:27" x14ac:dyDescent="0.55000000000000004">
      <c r="E304">
        <v>302</v>
      </c>
      <c r="F304">
        <v>7.5846217677547102E-3</v>
      </c>
      <c r="G304">
        <v>5.55123766176727E-3</v>
      </c>
      <c r="H304">
        <v>6.9530113479012298E-3</v>
      </c>
      <c r="I304">
        <v>6.76320904157913E-3</v>
      </c>
      <c r="J304">
        <v>6.2610379801346996E-3</v>
      </c>
      <c r="K304">
        <v>5.7837362115231898E-3</v>
      </c>
      <c r="L304">
        <v>8.4863275233909002E-3</v>
      </c>
      <c r="M304">
        <v>7.4195646504456999E-3</v>
      </c>
      <c r="N304">
        <v>8.6752342336150999E-3</v>
      </c>
      <c r="O304">
        <v>6.8236769845508704E-3</v>
      </c>
      <c r="Q304">
        <v>302</v>
      </c>
      <c r="R304" s="3">
        <v>4.4240544689586204E-6</v>
      </c>
      <c r="S304">
        <v>0</v>
      </c>
      <c r="T304">
        <v>0</v>
      </c>
      <c r="U304" s="3">
        <v>1.02826811885545E-5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</row>
    <row r="305" spans="5:27" x14ac:dyDescent="0.55000000000000004">
      <c r="E305">
        <v>303</v>
      </c>
      <c r="F305">
        <v>7.5846217677547102E-3</v>
      </c>
      <c r="G305">
        <v>5.55123766176727E-3</v>
      </c>
      <c r="H305">
        <v>6.9530113479012298E-3</v>
      </c>
      <c r="I305">
        <v>6.7652516900362598E-3</v>
      </c>
      <c r="J305">
        <v>6.2610379801346996E-3</v>
      </c>
      <c r="K305">
        <v>5.7880556560426302E-3</v>
      </c>
      <c r="L305">
        <v>8.4949738071640902E-3</v>
      </c>
      <c r="M305">
        <v>7.4195646504456999E-3</v>
      </c>
      <c r="N305">
        <v>8.6752342336150999E-3</v>
      </c>
      <c r="O305">
        <v>6.8236769845508704E-3</v>
      </c>
      <c r="Q305">
        <v>303</v>
      </c>
      <c r="R305">
        <v>0</v>
      </c>
      <c r="S305">
        <v>0</v>
      </c>
      <c r="T305">
        <v>0</v>
      </c>
      <c r="U305" s="3">
        <v>2.0565573846348401E-6</v>
      </c>
      <c r="V305">
        <v>0</v>
      </c>
      <c r="W305" s="3">
        <v>4.3445723800327701E-6</v>
      </c>
      <c r="X305" s="3">
        <v>8.7202869846446594E-6</v>
      </c>
      <c r="Y305">
        <v>0</v>
      </c>
      <c r="Z305">
        <v>0</v>
      </c>
      <c r="AA305">
        <v>0</v>
      </c>
    </row>
    <row r="306" spans="5:27" x14ac:dyDescent="0.55000000000000004">
      <c r="E306">
        <v>304</v>
      </c>
      <c r="F306">
        <v>7.5846217677547102E-3</v>
      </c>
      <c r="G306">
        <v>5.55123766176727E-3</v>
      </c>
      <c r="H306">
        <v>6.9552005832122796E-3</v>
      </c>
      <c r="I306">
        <v>6.7672943384934001E-3</v>
      </c>
      <c r="J306">
        <v>6.2855823200425702E-3</v>
      </c>
      <c r="K306">
        <v>5.7880556560426302E-3</v>
      </c>
      <c r="L306">
        <v>8.4949738071640902E-3</v>
      </c>
      <c r="M306">
        <v>7.4195646504456999E-3</v>
      </c>
      <c r="N306">
        <v>8.6752342336150999E-3</v>
      </c>
      <c r="O306">
        <v>6.8325417808932599E-3</v>
      </c>
      <c r="Q306">
        <v>304</v>
      </c>
      <c r="R306">
        <v>0</v>
      </c>
      <c r="S306">
        <v>0</v>
      </c>
      <c r="T306" s="3">
        <v>2.2045636672475598E-6</v>
      </c>
      <c r="U306" s="3">
        <v>2.05656161407181E-6</v>
      </c>
      <c r="V306" s="3">
        <v>2.4698981167026799E-5</v>
      </c>
      <c r="W306">
        <v>0</v>
      </c>
      <c r="X306">
        <v>0</v>
      </c>
      <c r="Y306">
        <v>0</v>
      </c>
      <c r="Z306">
        <v>0</v>
      </c>
      <c r="AA306" s="3">
        <v>8.9257024527830294E-6</v>
      </c>
    </row>
    <row r="307" spans="5:27" x14ac:dyDescent="0.55000000000000004">
      <c r="E307">
        <v>305</v>
      </c>
      <c r="F307">
        <v>7.5824265081981899E-3</v>
      </c>
      <c r="G307">
        <v>5.56552043448194E-3</v>
      </c>
      <c r="H307">
        <v>6.9552005832122796E-3</v>
      </c>
      <c r="I307">
        <v>6.7713796354076702E-3</v>
      </c>
      <c r="J307">
        <v>6.2989701418105001E-3</v>
      </c>
      <c r="K307">
        <v>5.7880556560426302E-3</v>
      </c>
      <c r="L307">
        <v>8.4949738071640902E-3</v>
      </c>
      <c r="M307">
        <v>7.4195646504456999E-3</v>
      </c>
      <c r="N307">
        <v>8.6752342336150999E-3</v>
      </c>
      <c r="O307">
        <v>6.8347579799788501E-3</v>
      </c>
      <c r="Q307">
        <v>305</v>
      </c>
      <c r="R307" s="3">
        <v>-2.2120370206515701E-6</v>
      </c>
      <c r="S307" s="3">
        <v>1.4362502378789399E-5</v>
      </c>
      <c r="T307">
        <v>0</v>
      </c>
      <c r="U307" s="3">
        <v>4.1131316870523703E-6</v>
      </c>
      <c r="V307" s="3">
        <v>1.3472504302781E-5</v>
      </c>
      <c r="W307">
        <v>0</v>
      </c>
      <c r="X307">
        <v>0</v>
      </c>
      <c r="Y307">
        <v>0</v>
      </c>
      <c r="Z307">
        <v>0</v>
      </c>
      <c r="AA307" s="3">
        <v>2.2314455304145999E-6</v>
      </c>
    </row>
    <row r="308" spans="5:27" x14ac:dyDescent="0.55000000000000004">
      <c r="E308">
        <v>306</v>
      </c>
      <c r="F308">
        <v>7.5824265081981899E-3</v>
      </c>
      <c r="G308">
        <v>5.56552043448194E-3</v>
      </c>
      <c r="H308">
        <v>6.9573898185233303E-3</v>
      </c>
      <c r="I308">
        <v>6.7713796354076702E-3</v>
      </c>
      <c r="J308">
        <v>6.2989701418105001E-3</v>
      </c>
      <c r="K308">
        <v>5.79021537830235E-3</v>
      </c>
      <c r="L308">
        <v>8.5122663747104806E-3</v>
      </c>
      <c r="M308">
        <v>7.4195646504456999E-3</v>
      </c>
      <c r="N308">
        <v>8.6752342336150999E-3</v>
      </c>
      <c r="O308">
        <v>6.8347579799788501E-3</v>
      </c>
      <c r="Q308">
        <v>306</v>
      </c>
      <c r="R308">
        <v>0</v>
      </c>
      <c r="S308">
        <v>0</v>
      </c>
      <c r="T308" s="3">
        <v>2.2045685273592401E-6</v>
      </c>
      <c r="U308">
        <v>0</v>
      </c>
      <c r="V308">
        <v>0</v>
      </c>
      <c r="W308" s="3">
        <v>2.17229562771197E-6</v>
      </c>
      <c r="X308" s="3">
        <v>1.7440726057425702E-5</v>
      </c>
      <c r="Y308">
        <v>0</v>
      </c>
      <c r="Z308">
        <v>0</v>
      </c>
      <c r="AA308">
        <v>0</v>
      </c>
    </row>
    <row r="309" spans="5:27" x14ac:dyDescent="0.55000000000000004">
      <c r="E309">
        <v>307</v>
      </c>
      <c r="F309">
        <v>7.5824265081981899E-3</v>
      </c>
      <c r="G309">
        <v>5.5631399723628299E-3</v>
      </c>
      <c r="H309">
        <v>6.9617682891454404E-3</v>
      </c>
      <c r="I309">
        <v>6.7713796354076702E-3</v>
      </c>
      <c r="J309">
        <v>6.2989701418105001E-3</v>
      </c>
      <c r="K309">
        <v>5.8031737118606503E-3</v>
      </c>
      <c r="L309">
        <v>8.5122663747104806E-3</v>
      </c>
      <c r="M309">
        <v>7.4195646504456999E-3</v>
      </c>
      <c r="N309">
        <v>8.6912697867271398E-3</v>
      </c>
      <c r="O309">
        <v>6.8347579799788501E-3</v>
      </c>
      <c r="Q309">
        <v>307</v>
      </c>
      <c r="R309">
        <v>0</v>
      </c>
      <c r="S309" s="3">
        <v>-2.3937847772044602E-6</v>
      </c>
      <c r="T309" s="3">
        <v>4.4091467749846998E-6</v>
      </c>
      <c r="U309">
        <v>0</v>
      </c>
      <c r="V309">
        <v>0</v>
      </c>
      <c r="W309" s="3">
        <v>1.30338020795431E-5</v>
      </c>
      <c r="X309">
        <v>0</v>
      </c>
      <c r="Y309">
        <v>0</v>
      </c>
      <c r="Z309" s="3">
        <v>1.6175882683255399E-5</v>
      </c>
      <c r="AA309">
        <v>0</v>
      </c>
    </row>
    <row r="310" spans="5:27" x14ac:dyDescent="0.55000000000000004">
      <c r="E310">
        <v>308</v>
      </c>
      <c r="F310">
        <v>7.5824265081981899E-3</v>
      </c>
      <c r="G310">
        <v>5.56552043448194E-3</v>
      </c>
      <c r="H310">
        <v>6.9617682891454404E-3</v>
      </c>
      <c r="I310">
        <v>6.7754649323219498E-3</v>
      </c>
      <c r="J310">
        <v>6.2989701418105001E-3</v>
      </c>
      <c r="K310">
        <v>5.8031737118606503E-3</v>
      </c>
      <c r="L310">
        <v>8.5144279456537807E-3</v>
      </c>
      <c r="M310">
        <v>7.4195646504456999E-3</v>
      </c>
      <c r="N310">
        <v>8.6866882001237003E-3</v>
      </c>
      <c r="O310">
        <v>6.8347579799788501E-3</v>
      </c>
      <c r="Q310">
        <v>308</v>
      </c>
      <c r="R310">
        <v>0</v>
      </c>
      <c r="S310" s="3">
        <v>2.3937790470126201E-6</v>
      </c>
      <c r="T310">
        <v>0</v>
      </c>
      <c r="U310" s="3">
        <v>4.1131486049742304E-6</v>
      </c>
      <c r="V310">
        <v>0</v>
      </c>
      <c r="W310">
        <v>0</v>
      </c>
      <c r="X310" s="3">
        <v>2.1801287802070402E-6</v>
      </c>
      <c r="Y310">
        <v>0</v>
      </c>
      <c r="Z310" s="3">
        <v>-4.6217555276196102E-6</v>
      </c>
      <c r="AA310">
        <v>0</v>
      </c>
    </row>
    <row r="311" spans="5:27" x14ac:dyDescent="0.55000000000000004">
      <c r="E311">
        <v>309</v>
      </c>
      <c r="F311">
        <v>7.5824265081981899E-3</v>
      </c>
      <c r="G311">
        <v>5.56552043448194E-3</v>
      </c>
      <c r="H311">
        <v>6.9617682891454404E-3</v>
      </c>
      <c r="I311">
        <v>6.7754649323219498E-3</v>
      </c>
      <c r="J311">
        <v>6.3012014454384901E-3</v>
      </c>
      <c r="K311">
        <v>5.8139723231592404E-3</v>
      </c>
      <c r="L311">
        <v>8.5144279456537807E-3</v>
      </c>
      <c r="M311">
        <v>7.4216593891951203E-3</v>
      </c>
      <c r="N311">
        <v>8.6866882001237003E-3</v>
      </c>
      <c r="O311">
        <v>6.86135236900601E-3</v>
      </c>
      <c r="Q311">
        <v>309</v>
      </c>
      <c r="R311">
        <v>0</v>
      </c>
      <c r="S311">
        <v>0</v>
      </c>
      <c r="T311">
        <v>0</v>
      </c>
      <c r="U311">
        <v>0</v>
      </c>
      <c r="V311" s="3">
        <v>2.2454476355997699E-6</v>
      </c>
      <c r="W311" s="3">
        <v>1.08616433014616E-5</v>
      </c>
      <c r="X311">
        <v>0</v>
      </c>
      <c r="Y311" s="3">
        <v>2.1103969762232099E-6</v>
      </c>
      <c r="Z311">
        <v>0</v>
      </c>
      <c r="AA311" s="3">
        <v>2.6777406117298398E-5</v>
      </c>
    </row>
    <row r="312" spans="5:27" x14ac:dyDescent="0.55000000000000004">
      <c r="E312">
        <v>310</v>
      </c>
      <c r="F312">
        <v>7.5824265081981899E-3</v>
      </c>
      <c r="G312">
        <v>5.56552043448194E-3</v>
      </c>
      <c r="H312">
        <v>6.9639575244564902E-3</v>
      </c>
      <c r="I312">
        <v>6.7754649323219498E-3</v>
      </c>
      <c r="J312">
        <v>6.3012014454384901E-3</v>
      </c>
      <c r="K312">
        <v>5.8139723231592404E-3</v>
      </c>
      <c r="L312">
        <v>8.5144279456537807E-3</v>
      </c>
      <c r="M312">
        <v>7.4216593891951203E-3</v>
      </c>
      <c r="N312">
        <v>8.6935605800288595E-3</v>
      </c>
      <c r="O312">
        <v>6.86135236900601E-3</v>
      </c>
      <c r="Q312">
        <v>310</v>
      </c>
      <c r="R312">
        <v>0</v>
      </c>
      <c r="S312">
        <v>0</v>
      </c>
      <c r="T312" s="3">
        <v>2.20458310782285E-6</v>
      </c>
      <c r="U312">
        <v>0</v>
      </c>
      <c r="V312">
        <v>0</v>
      </c>
      <c r="W312">
        <v>0</v>
      </c>
      <c r="X312">
        <v>0</v>
      </c>
      <c r="Y312">
        <v>0</v>
      </c>
      <c r="Z312" s="3">
        <v>6.9326012506412603E-6</v>
      </c>
      <c r="AA312">
        <v>0</v>
      </c>
    </row>
    <row r="313" spans="5:27" x14ac:dyDescent="0.55000000000000004">
      <c r="E313">
        <v>311</v>
      </c>
      <c r="F313">
        <v>7.5868170273112202E-3</v>
      </c>
      <c r="G313">
        <v>5.56552043448194E-3</v>
      </c>
      <c r="H313">
        <v>6.9639575244564902E-3</v>
      </c>
      <c r="I313">
        <v>6.7754649323219498E-3</v>
      </c>
      <c r="J313">
        <v>6.3012014454384901E-3</v>
      </c>
      <c r="K313">
        <v>5.8204514899383901E-3</v>
      </c>
      <c r="L313">
        <v>8.5338820841434695E-3</v>
      </c>
      <c r="M313">
        <v>7.4216593891951203E-3</v>
      </c>
      <c r="N313">
        <v>8.6935605800288595E-3</v>
      </c>
      <c r="O313">
        <v>6.8635685680916002E-3</v>
      </c>
      <c r="Q313">
        <v>311</v>
      </c>
      <c r="R313" s="3">
        <v>4.4240642551092403E-6</v>
      </c>
      <c r="S313">
        <v>0</v>
      </c>
      <c r="T313">
        <v>0</v>
      </c>
      <c r="U313">
        <v>0</v>
      </c>
      <c r="V313">
        <v>0</v>
      </c>
      <c r="W313" s="3">
        <v>6.5170567668229602E-6</v>
      </c>
      <c r="X313" s="3">
        <v>1.96212017986101E-5</v>
      </c>
      <c r="Y313">
        <v>0</v>
      </c>
      <c r="Z313">
        <v>0</v>
      </c>
      <c r="AA313" s="3">
        <v>2.2315102638314499E-6</v>
      </c>
    </row>
    <row r="314" spans="5:27" x14ac:dyDescent="0.55000000000000004">
      <c r="E314">
        <v>312</v>
      </c>
      <c r="F314">
        <v>7.5912075464242496E-3</v>
      </c>
      <c r="G314">
        <v>5.5750422829583899E-3</v>
      </c>
      <c r="H314">
        <v>6.96614675976754E-3</v>
      </c>
      <c r="I314">
        <v>6.7775075807790797E-3</v>
      </c>
      <c r="J314">
        <v>6.3012014454384901E-3</v>
      </c>
      <c r="K314">
        <v>5.8161320454189498E-3</v>
      </c>
      <c r="L314">
        <v>8.5619825064063501E-3</v>
      </c>
      <c r="M314">
        <v>7.4237541279445398E-3</v>
      </c>
      <c r="N314">
        <v>8.6935605800288595E-3</v>
      </c>
      <c r="O314">
        <v>6.8724333644339898E-3</v>
      </c>
      <c r="Q314">
        <v>312</v>
      </c>
      <c r="R314" s="3">
        <v>4.42408382754036E-6</v>
      </c>
      <c r="S314" s="3">
        <v>9.5751391088178594E-6</v>
      </c>
      <c r="T314" s="3">
        <v>2.2045879680202399E-6</v>
      </c>
      <c r="U314" s="3">
        <v>2.0565827615176298E-6</v>
      </c>
      <c r="V314">
        <v>0</v>
      </c>
      <c r="W314" s="3">
        <v>-4.3447328260857701E-6</v>
      </c>
      <c r="X314" s="3">
        <v>2.83422920411573E-5</v>
      </c>
      <c r="Y314" s="3">
        <v>2.1104014300079999E-6</v>
      </c>
      <c r="Z314">
        <v>0</v>
      </c>
      <c r="AA314" s="3">
        <v>8.9260609739225093E-6</v>
      </c>
    </row>
    <row r="315" spans="5:27" x14ac:dyDescent="0.55000000000000004">
      <c r="E315">
        <v>313</v>
      </c>
      <c r="F315">
        <v>7.5977933250937898E-3</v>
      </c>
      <c r="G315">
        <v>5.5750422829583899E-3</v>
      </c>
      <c r="H315">
        <v>6.96614675976754E-3</v>
      </c>
      <c r="I315">
        <v>6.7795502292362199E-3</v>
      </c>
      <c r="J315">
        <v>6.3123579635784299E-3</v>
      </c>
      <c r="K315">
        <v>5.8161320454189498E-3</v>
      </c>
      <c r="L315">
        <v>8.5619825064063501E-3</v>
      </c>
      <c r="M315">
        <v>7.4384172991904798E-3</v>
      </c>
      <c r="N315">
        <v>8.6912697867271398E-3</v>
      </c>
      <c r="O315">
        <v>6.8790819616907804E-3</v>
      </c>
      <c r="Q315">
        <v>313</v>
      </c>
      <c r="R315" s="3">
        <v>6.6361551002169999E-6</v>
      </c>
      <c r="S315">
        <v>0</v>
      </c>
      <c r="T315">
        <v>0</v>
      </c>
      <c r="U315" s="3">
        <v>2.05658699105898E-6</v>
      </c>
      <c r="V315" s="3">
        <v>1.1227263388230899E-5</v>
      </c>
      <c r="W315">
        <v>0</v>
      </c>
      <c r="X315">
        <v>0</v>
      </c>
      <c r="Y315" s="3">
        <v>1.47728411866812E-5</v>
      </c>
      <c r="Z315" s="3">
        <v>-2.3108831039781799E-6</v>
      </c>
      <c r="AA315" s="3">
        <v>6.6946054868986503E-6</v>
      </c>
    </row>
    <row r="316" spans="5:27" x14ac:dyDescent="0.55000000000000004">
      <c r="E316">
        <v>314</v>
      </c>
      <c r="F316">
        <v>7.5977933250937898E-3</v>
      </c>
      <c r="G316">
        <v>5.56552043448194E-3</v>
      </c>
      <c r="H316">
        <v>6.96614675976754E-3</v>
      </c>
      <c r="I316">
        <v>6.7795502292362199E-3</v>
      </c>
      <c r="J316">
        <v>6.3123579635784299E-3</v>
      </c>
      <c r="K316">
        <v>5.8182917676786704E-3</v>
      </c>
      <c r="L316">
        <v>8.5619825064063501E-3</v>
      </c>
      <c r="M316">
        <v>7.4384172991904798E-3</v>
      </c>
      <c r="N316">
        <v>8.6912697867271398E-3</v>
      </c>
      <c r="O316">
        <v>6.8790819616907804E-3</v>
      </c>
      <c r="Q316">
        <v>314</v>
      </c>
      <c r="R316">
        <v>0</v>
      </c>
      <c r="S316" s="3">
        <v>-9.5752307929846997E-6</v>
      </c>
      <c r="T316">
        <v>0</v>
      </c>
      <c r="U316">
        <v>0</v>
      </c>
      <c r="V316">
        <v>0</v>
      </c>
      <c r="W316" s="3">
        <v>2.1723569747322301E-6</v>
      </c>
      <c r="X316">
        <v>0</v>
      </c>
      <c r="Y316">
        <v>0</v>
      </c>
      <c r="Z316">
        <v>0</v>
      </c>
      <c r="AA316">
        <v>0</v>
      </c>
    </row>
    <row r="317" spans="5:27" x14ac:dyDescent="0.55000000000000004">
      <c r="E317">
        <v>315</v>
      </c>
      <c r="F317">
        <v>7.6109648824328703E-3</v>
      </c>
      <c r="G317">
        <v>5.56552043448194E-3</v>
      </c>
      <c r="H317">
        <v>6.96614675976754E-3</v>
      </c>
      <c r="I317">
        <v>6.7795502292362199E-3</v>
      </c>
      <c r="J317">
        <v>6.3190518744623897E-3</v>
      </c>
      <c r="K317">
        <v>5.8182917676786704E-3</v>
      </c>
      <c r="L317">
        <v>8.5619825064063501E-3</v>
      </c>
      <c r="M317">
        <v>7.4488909929375799E-3</v>
      </c>
      <c r="N317">
        <v>8.6912697867271398E-3</v>
      </c>
      <c r="O317">
        <v>6.8790819616907804E-3</v>
      </c>
      <c r="Q317">
        <v>315</v>
      </c>
      <c r="R317" s="3">
        <v>1.32723982781275E-5</v>
      </c>
      <c r="S317">
        <v>0</v>
      </c>
      <c r="T317">
        <v>0</v>
      </c>
      <c r="U317">
        <v>0</v>
      </c>
      <c r="V317" s="3">
        <v>6.7364336646535898E-6</v>
      </c>
      <c r="W317">
        <v>0</v>
      </c>
      <c r="X317">
        <v>0</v>
      </c>
      <c r="Y317" s="3">
        <v>1.05521853048157E-5</v>
      </c>
      <c r="Z317">
        <v>0</v>
      </c>
      <c r="AA317">
        <v>0</v>
      </c>
    </row>
    <row r="318" spans="5:27" x14ac:dyDescent="0.55000000000000004">
      <c r="E318">
        <v>316</v>
      </c>
      <c r="F318">
        <v>7.60437910376333E-3</v>
      </c>
      <c r="G318">
        <v>5.5726618208392798E-3</v>
      </c>
      <c r="H318">
        <v>6.9705252303896501E-3</v>
      </c>
      <c r="I318">
        <v>6.7979340653504501E-3</v>
      </c>
      <c r="J318">
        <v>6.3190518744623897E-3</v>
      </c>
      <c r="K318">
        <v>5.8161320454189498E-3</v>
      </c>
      <c r="L318">
        <v>8.5619825064063501E-3</v>
      </c>
      <c r="M318">
        <v>7.4488909929375799E-3</v>
      </c>
      <c r="N318">
        <v>8.6912697867271398E-3</v>
      </c>
      <c r="O318">
        <v>6.8790819616907804E-3</v>
      </c>
      <c r="Q318">
        <v>316</v>
      </c>
      <c r="R318" s="3">
        <v>-6.6362872185108103E-6</v>
      </c>
      <c r="S318" s="3">
        <v>7.1813543316133899E-6</v>
      </c>
      <c r="T318" s="3">
        <v>4.4091856564781396E-6</v>
      </c>
      <c r="U318" s="3">
        <v>1.8509320985559599E-5</v>
      </c>
      <c r="V318">
        <v>0</v>
      </c>
      <c r="W318" s="3">
        <v>-2.1723616938773E-6</v>
      </c>
      <c r="X318">
        <v>0</v>
      </c>
      <c r="Y318">
        <v>0</v>
      </c>
      <c r="Z318">
        <v>0</v>
      </c>
      <c r="AA318">
        <v>0</v>
      </c>
    </row>
    <row r="319" spans="5:27" x14ac:dyDescent="0.55000000000000004">
      <c r="E319">
        <v>317</v>
      </c>
      <c r="F319">
        <v>7.6109648824328703E-3</v>
      </c>
      <c r="G319">
        <v>5.5726618208392798E-3</v>
      </c>
      <c r="H319">
        <v>6.9705252303896501E-3</v>
      </c>
      <c r="I319">
        <v>6.8040620107218596E-3</v>
      </c>
      <c r="J319">
        <v>6.3190518744623897E-3</v>
      </c>
      <c r="K319">
        <v>5.8161320454189498E-3</v>
      </c>
      <c r="L319">
        <v>8.5749519320661403E-3</v>
      </c>
      <c r="M319">
        <v>7.4488909929375799E-3</v>
      </c>
      <c r="N319">
        <v>8.7004329599340204E-3</v>
      </c>
      <c r="O319">
        <v>6.8790819616907804E-3</v>
      </c>
      <c r="Q319">
        <v>317</v>
      </c>
      <c r="R319" s="3">
        <v>6.6362431784950296E-6</v>
      </c>
      <c r="S319">
        <v>0</v>
      </c>
      <c r="T319">
        <v>0</v>
      </c>
      <c r="U319" s="3">
        <v>6.1698878622880998E-6</v>
      </c>
      <c r="V319">
        <v>0</v>
      </c>
      <c r="W319">
        <v>0</v>
      </c>
      <c r="X319" s="3">
        <v>1.3081428622819801E-5</v>
      </c>
      <c r="Y319">
        <v>0</v>
      </c>
      <c r="Z319" s="3">
        <v>9.2435110552392204E-6</v>
      </c>
      <c r="AA319">
        <v>0</v>
      </c>
    </row>
    <row r="320" spans="5:27" x14ac:dyDescent="0.55000000000000004">
      <c r="E320">
        <v>318</v>
      </c>
      <c r="F320">
        <v>7.6109648824328703E-3</v>
      </c>
      <c r="G320">
        <v>5.5726618208392798E-3</v>
      </c>
      <c r="H320">
        <v>6.9727144657006999E-3</v>
      </c>
      <c r="I320">
        <v>6.8040620107218596E-3</v>
      </c>
      <c r="J320">
        <v>6.3190518744623897E-3</v>
      </c>
      <c r="K320">
        <v>5.8312501012369802E-3</v>
      </c>
      <c r="L320">
        <v>8.5749519320661403E-3</v>
      </c>
      <c r="M320">
        <v>7.4509857316870003E-3</v>
      </c>
      <c r="N320">
        <v>8.7004329599340204E-3</v>
      </c>
      <c r="O320">
        <v>6.8790819616907804E-3</v>
      </c>
      <c r="Q320">
        <v>318</v>
      </c>
      <c r="R320">
        <v>0</v>
      </c>
      <c r="S320">
        <v>0</v>
      </c>
      <c r="T320" s="3">
        <v>2.2046025487410001E-6</v>
      </c>
      <c r="U320">
        <v>0</v>
      </c>
      <c r="V320">
        <v>0</v>
      </c>
      <c r="W320" s="3">
        <v>1.52064988231256E-5</v>
      </c>
      <c r="X320">
        <v>0</v>
      </c>
      <c r="Y320" s="3">
        <v>2.11045933092107E-6</v>
      </c>
      <c r="Z320">
        <v>0</v>
      </c>
      <c r="AA320">
        <v>0</v>
      </c>
    </row>
    <row r="321" spans="5:27" x14ac:dyDescent="0.55000000000000004">
      <c r="E321">
        <v>319</v>
      </c>
      <c r="F321">
        <v>7.6153554015458997E-3</v>
      </c>
      <c r="G321">
        <v>5.5726618208392798E-3</v>
      </c>
      <c r="H321">
        <v>6.9770929363228004E-3</v>
      </c>
      <c r="I321">
        <v>6.8040620107218596E-3</v>
      </c>
      <c r="J321">
        <v>6.3190518744623897E-3</v>
      </c>
      <c r="K321">
        <v>5.8312501012369802E-3</v>
      </c>
      <c r="L321">
        <v>8.5792750739527406E-3</v>
      </c>
      <c r="M321">
        <v>7.4509857316870003E-3</v>
      </c>
      <c r="N321">
        <v>8.7073053398391796E-3</v>
      </c>
      <c r="O321">
        <v>6.8812981607763698E-3</v>
      </c>
      <c r="Q321">
        <v>319</v>
      </c>
      <c r="R321" s="3">
        <v>4.42419147900721E-6</v>
      </c>
      <c r="S321">
        <v>0</v>
      </c>
      <c r="T321" s="3">
        <v>4.4092148180482303E-6</v>
      </c>
      <c r="U321">
        <v>0</v>
      </c>
      <c r="V321">
        <v>0</v>
      </c>
      <c r="W321">
        <v>0</v>
      </c>
      <c r="X321" s="3">
        <v>4.36053324961109E-6</v>
      </c>
      <c r="Y321">
        <v>0</v>
      </c>
      <c r="Z321" s="3">
        <v>6.9326973738942299E-6</v>
      </c>
      <c r="AA321" s="3">
        <v>2.2315501016470998E-6</v>
      </c>
    </row>
    <row r="322" spans="5:27" x14ac:dyDescent="0.55000000000000004">
      <c r="E322">
        <v>320</v>
      </c>
      <c r="F322">
        <v>7.6153554015458997E-3</v>
      </c>
      <c r="G322">
        <v>5.5726618208392798E-3</v>
      </c>
      <c r="H322">
        <v>6.9792821716338502E-3</v>
      </c>
      <c r="I322">
        <v>6.8142752530075401E-3</v>
      </c>
      <c r="J322">
        <v>6.3502901252542199E-3</v>
      </c>
      <c r="K322">
        <v>5.8398889902758497E-3</v>
      </c>
      <c r="L322">
        <v>8.5792750739527406E-3</v>
      </c>
      <c r="M322">
        <v>7.4509857316870003E-3</v>
      </c>
      <c r="N322">
        <v>8.7073053398391796E-3</v>
      </c>
      <c r="O322">
        <v>6.8812981607763698E-3</v>
      </c>
      <c r="Q322">
        <v>320</v>
      </c>
      <c r="R322">
        <v>0</v>
      </c>
      <c r="S322">
        <v>0</v>
      </c>
      <c r="T322" s="3">
        <v>2.2046171296546301E-6</v>
      </c>
      <c r="U322" s="3">
        <v>1.0283209883398601E-5</v>
      </c>
      <c r="V322" s="3">
        <v>3.1436902207656398E-5</v>
      </c>
      <c r="W322" s="3">
        <v>8.6895600367133907E-6</v>
      </c>
      <c r="X322">
        <v>0</v>
      </c>
      <c r="Y322">
        <v>0</v>
      </c>
      <c r="Z322">
        <v>0</v>
      </c>
      <c r="AA322">
        <v>0</v>
      </c>
    </row>
    <row r="323" spans="5:27" x14ac:dyDescent="0.55000000000000004">
      <c r="E323">
        <v>321</v>
      </c>
      <c r="F323">
        <v>7.6153554015458997E-3</v>
      </c>
      <c r="G323">
        <v>5.5726618208392798E-3</v>
      </c>
      <c r="H323">
        <v>6.9836606422559603E-3</v>
      </c>
      <c r="I323">
        <v>6.8142752530075401E-3</v>
      </c>
      <c r="J323">
        <v>6.3569840361381901E-3</v>
      </c>
      <c r="K323">
        <v>5.8398889902758497E-3</v>
      </c>
      <c r="L323">
        <v>8.5771135030094404E-3</v>
      </c>
      <c r="M323">
        <v>7.4509857316870003E-3</v>
      </c>
      <c r="N323">
        <v>8.73708565276155E-3</v>
      </c>
      <c r="O323">
        <v>6.8790819616907804E-3</v>
      </c>
      <c r="Q323">
        <v>321</v>
      </c>
      <c r="R323">
        <v>0</v>
      </c>
      <c r="S323">
        <v>0</v>
      </c>
      <c r="T323" s="3">
        <v>4.4092439800040699E-6</v>
      </c>
      <c r="U323">
        <v>0</v>
      </c>
      <c r="V323" s="3">
        <v>6.7366908251884804E-6</v>
      </c>
      <c r="W323">
        <v>0</v>
      </c>
      <c r="X323" s="3">
        <v>-2.1802761319721101E-6</v>
      </c>
      <c r="Y323">
        <v>0</v>
      </c>
      <c r="Z323" s="3">
        <v>3.0041896891587999E-5</v>
      </c>
      <c r="AA323" s="3">
        <v>-2.2315550814740699E-6</v>
      </c>
    </row>
    <row r="324" spans="5:27" x14ac:dyDescent="0.55000000000000004">
      <c r="E324">
        <v>322</v>
      </c>
      <c r="F324">
        <v>7.6219411802154399E-3</v>
      </c>
      <c r="G324">
        <v>5.5726618208392798E-3</v>
      </c>
      <c r="H324">
        <v>6.9836606422559603E-3</v>
      </c>
      <c r="I324">
        <v>6.8142752530075401E-3</v>
      </c>
      <c r="J324">
        <v>6.3569840361381901E-3</v>
      </c>
      <c r="K324">
        <v>5.85284732383415E-3</v>
      </c>
      <c r="L324">
        <v>8.5771135030094404E-3</v>
      </c>
      <c r="M324">
        <v>7.45936468668468E-3</v>
      </c>
      <c r="N324">
        <v>8.73708565276155E-3</v>
      </c>
      <c r="O324">
        <v>6.8790819616907804E-3</v>
      </c>
      <c r="Q324">
        <v>322</v>
      </c>
      <c r="R324" s="3">
        <v>6.63631657884607E-6</v>
      </c>
      <c r="S324">
        <v>0</v>
      </c>
      <c r="T324">
        <v>0</v>
      </c>
      <c r="U324">
        <v>0</v>
      </c>
      <c r="V324">
        <v>0</v>
      </c>
      <c r="W324" s="3">
        <v>1.30344533187347E-5</v>
      </c>
      <c r="X324">
        <v>0</v>
      </c>
      <c r="Y324" s="3">
        <v>8.4418551398762594E-6</v>
      </c>
      <c r="Z324">
        <v>0</v>
      </c>
      <c r="AA324">
        <v>0</v>
      </c>
    </row>
    <row r="325" spans="5:27" x14ac:dyDescent="0.55000000000000004">
      <c r="E325">
        <v>323</v>
      </c>
      <c r="F325">
        <v>7.6219411802154399E-3</v>
      </c>
      <c r="G325">
        <v>5.5726618208392798E-3</v>
      </c>
      <c r="H325">
        <v>6.9683359950785898E-3</v>
      </c>
      <c r="I325">
        <v>6.8142752530075401E-3</v>
      </c>
      <c r="J325">
        <v>6.3569840361381901E-3</v>
      </c>
      <c r="K325">
        <v>5.85284732383415E-3</v>
      </c>
      <c r="L325">
        <v>8.5771135030094404E-3</v>
      </c>
      <c r="M325">
        <v>7.45936468668468E-3</v>
      </c>
      <c r="N325">
        <v>8.7347948594598303E-3</v>
      </c>
      <c r="O325">
        <v>6.8790819616907804E-3</v>
      </c>
      <c r="Q325">
        <v>323</v>
      </c>
      <c r="R325">
        <v>0</v>
      </c>
      <c r="S325">
        <v>0</v>
      </c>
      <c r="T325" s="3">
        <v>-1.54324219753279E-5</v>
      </c>
      <c r="U325">
        <v>0</v>
      </c>
      <c r="V325">
        <v>0</v>
      </c>
      <c r="W325">
        <v>0</v>
      </c>
      <c r="X325">
        <v>0</v>
      </c>
      <c r="Y325">
        <v>0</v>
      </c>
      <c r="Z325" s="3">
        <v>-2.3109845718669899E-6</v>
      </c>
      <c r="AA325">
        <v>0</v>
      </c>
    </row>
    <row r="326" spans="5:27" x14ac:dyDescent="0.55000000000000004">
      <c r="E326">
        <v>324</v>
      </c>
      <c r="F326">
        <v>7.6197459206589196E-3</v>
      </c>
      <c r="G326">
        <v>5.5726618208392798E-3</v>
      </c>
      <c r="H326">
        <v>6.9836606422559603E-3</v>
      </c>
      <c r="I326">
        <v>6.8142752530075401E-3</v>
      </c>
      <c r="J326">
        <v>6.35252142888221E-3</v>
      </c>
      <c r="K326">
        <v>5.8636459351327401E-3</v>
      </c>
      <c r="L326">
        <v>8.5771135030094404E-3</v>
      </c>
      <c r="M326">
        <v>7.45936468668468E-3</v>
      </c>
      <c r="N326">
        <v>8.7347948594598303E-3</v>
      </c>
      <c r="O326">
        <v>6.8790819616907804E-3</v>
      </c>
      <c r="Q326">
        <v>324</v>
      </c>
      <c r="R326" s="3">
        <v>-2.21212020661202E-6</v>
      </c>
      <c r="S326">
        <v>0</v>
      </c>
      <c r="T326" s="3">
        <v>1.5432183819355202E-5</v>
      </c>
      <c r="U326">
        <v>0</v>
      </c>
      <c r="V326" s="3">
        <v>-4.4911574723316602E-6</v>
      </c>
      <c r="W326" s="3">
        <v>1.0862186014935501E-5</v>
      </c>
      <c r="X326">
        <v>0</v>
      </c>
      <c r="Y326">
        <v>0</v>
      </c>
      <c r="Z326">
        <v>0</v>
      </c>
      <c r="AA326">
        <v>0</v>
      </c>
    </row>
    <row r="327" spans="5:27" x14ac:dyDescent="0.55000000000000004">
      <c r="E327">
        <v>325</v>
      </c>
      <c r="F327">
        <v>7.6219411802154399E-3</v>
      </c>
      <c r="G327">
        <v>5.5702813587201602E-3</v>
      </c>
      <c r="H327">
        <v>6.9836606422559603E-3</v>
      </c>
      <c r="I327">
        <v>6.8469576283217296E-3</v>
      </c>
      <c r="J327">
        <v>6.35252142888221E-3</v>
      </c>
      <c r="K327">
        <v>5.8636459351327401E-3</v>
      </c>
      <c r="L327">
        <v>8.5771135030094404E-3</v>
      </c>
      <c r="M327">
        <v>7.45936468668468E-3</v>
      </c>
      <c r="N327">
        <v>8.7439580326667092E-3</v>
      </c>
      <c r="O327">
        <v>6.8945953552899501E-3</v>
      </c>
      <c r="Q327">
        <v>325</v>
      </c>
      <c r="R327" s="3">
        <v>2.2121153131470402E-6</v>
      </c>
      <c r="S327" s="3">
        <v>-2.3938019679445899E-6</v>
      </c>
      <c r="T327">
        <v>0</v>
      </c>
      <c r="U327" s="3">
        <v>3.2906610012452999E-5</v>
      </c>
      <c r="V327">
        <v>0</v>
      </c>
      <c r="W327">
        <v>0</v>
      </c>
      <c r="X327">
        <v>0</v>
      </c>
      <c r="Y327">
        <v>0</v>
      </c>
      <c r="Z327" s="3">
        <v>9.2439169249185908E-6</v>
      </c>
      <c r="AA327" s="3">
        <v>1.56208507115297E-5</v>
      </c>
    </row>
    <row r="328" spans="5:27" x14ac:dyDescent="0.55000000000000004">
      <c r="E328">
        <v>326</v>
      </c>
      <c r="F328">
        <v>7.6219411802154399E-3</v>
      </c>
      <c r="G328">
        <v>5.5702813587201602E-3</v>
      </c>
      <c r="H328">
        <v>6.9836606422559603E-3</v>
      </c>
      <c r="I328">
        <v>6.8592135190645399E-3</v>
      </c>
      <c r="J328">
        <v>6.3435962143702602E-3</v>
      </c>
      <c r="K328">
        <v>5.8636459351327401E-3</v>
      </c>
      <c r="L328">
        <v>8.5771135030094404E-3</v>
      </c>
      <c r="M328">
        <v>7.45936468668468E-3</v>
      </c>
      <c r="N328">
        <v>8.7439580326667092E-3</v>
      </c>
      <c r="O328">
        <v>6.8945953552899501E-3</v>
      </c>
      <c r="Q328">
        <v>326</v>
      </c>
      <c r="R328">
        <v>0</v>
      </c>
      <c r="S328">
        <v>0</v>
      </c>
      <c r="T328">
        <v>0</v>
      </c>
      <c r="U328" s="3">
        <v>1.2340384834901E-5</v>
      </c>
      <c r="V328" s="3">
        <v>-8.9822746038536193E-6</v>
      </c>
      <c r="W328">
        <v>0</v>
      </c>
      <c r="X328">
        <v>0</v>
      </c>
      <c r="Y328">
        <v>0</v>
      </c>
      <c r="Z328">
        <v>0</v>
      </c>
      <c r="AA328">
        <v>0</v>
      </c>
    </row>
    <row r="329" spans="5:27" x14ac:dyDescent="0.55000000000000004">
      <c r="E329">
        <v>327</v>
      </c>
      <c r="F329">
        <v>7.6219411802154399E-3</v>
      </c>
      <c r="G329">
        <v>5.5702813587201602E-3</v>
      </c>
      <c r="H329">
        <v>6.9836606422559603E-3</v>
      </c>
      <c r="I329">
        <v>6.8592135190645399E-3</v>
      </c>
      <c r="J329">
        <v>6.3435962143702602E-3</v>
      </c>
      <c r="K329">
        <v>5.8701251019118899E-3</v>
      </c>
      <c r="L329">
        <v>8.5749519320661403E-3</v>
      </c>
      <c r="M329">
        <v>7.45936468668468E-3</v>
      </c>
      <c r="N329">
        <v>8.7439580326667092E-3</v>
      </c>
      <c r="O329">
        <v>6.8945953552899501E-3</v>
      </c>
      <c r="Q329">
        <v>327</v>
      </c>
      <c r="R329">
        <v>0</v>
      </c>
      <c r="S329">
        <v>0</v>
      </c>
      <c r="T329">
        <v>0</v>
      </c>
      <c r="U329">
        <v>0</v>
      </c>
      <c r="V329">
        <v>0</v>
      </c>
      <c r="W329" s="3">
        <v>6.5173824019812797E-6</v>
      </c>
      <c r="X329" s="3">
        <v>-2.1802713783784601E-6</v>
      </c>
      <c r="Y329">
        <v>0</v>
      </c>
      <c r="Z329">
        <v>0</v>
      </c>
      <c r="AA329">
        <v>0</v>
      </c>
    </row>
    <row r="330" spans="5:27" x14ac:dyDescent="0.55000000000000004">
      <c r="E330">
        <v>328</v>
      </c>
      <c r="F330">
        <v>7.6219411802154399E-3</v>
      </c>
      <c r="G330">
        <v>5.5702813587201602E-3</v>
      </c>
      <c r="H330">
        <v>6.9836606422559603E-3</v>
      </c>
      <c r="I330">
        <v>6.8408296829503201E-3</v>
      </c>
      <c r="J330">
        <v>6.3413649107422702E-3</v>
      </c>
      <c r="K330">
        <v>5.9068403803270901E-3</v>
      </c>
      <c r="L330">
        <v>8.5749519320661403E-3</v>
      </c>
      <c r="M330">
        <v>7.45936468668468E-3</v>
      </c>
      <c r="N330">
        <v>8.7439580326667092E-3</v>
      </c>
      <c r="O330">
        <v>6.8945953552899501E-3</v>
      </c>
      <c r="Q330">
        <v>328</v>
      </c>
      <c r="R330">
        <v>0</v>
      </c>
      <c r="S330">
        <v>0</v>
      </c>
      <c r="T330">
        <v>0</v>
      </c>
      <c r="U330" s="3">
        <v>-1.85108056828173E-5</v>
      </c>
      <c r="V330" s="3">
        <v>-2.24554848083031E-6</v>
      </c>
      <c r="W330" s="3">
        <v>3.6932074311678398E-5</v>
      </c>
      <c r="X330">
        <v>0</v>
      </c>
      <c r="Y330">
        <v>0</v>
      </c>
      <c r="Z330">
        <v>0</v>
      </c>
      <c r="AA330">
        <v>0</v>
      </c>
    </row>
    <row r="331" spans="5:27" x14ac:dyDescent="0.55000000000000004">
      <c r="E331">
        <v>329</v>
      </c>
      <c r="F331">
        <v>7.6395032566675498E-3</v>
      </c>
      <c r="G331">
        <v>5.5774227450775E-3</v>
      </c>
      <c r="H331">
        <v>6.9836606422559603E-3</v>
      </c>
      <c r="I331">
        <v>6.8530855736931304E-3</v>
      </c>
      <c r="J331">
        <v>6.3413649107422702E-3</v>
      </c>
      <c r="K331">
        <v>5.9305973251839797E-3</v>
      </c>
      <c r="L331">
        <v>8.5857597867826391E-3</v>
      </c>
      <c r="M331">
        <v>7.4614594254341004E-3</v>
      </c>
      <c r="N331">
        <v>8.7439580326667092E-3</v>
      </c>
      <c r="O331">
        <v>6.8945953552899501E-3</v>
      </c>
      <c r="Q331">
        <v>329</v>
      </c>
      <c r="R331" s="3">
        <v>1.7696961652896201E-5</v>
      </c>
      <c r="S331" s="3">
        <v>7.18138871301136E-6</v>
      </c>
      <c r="T331">
        <v>0</v>
      </c>
      <c r="U331" s="3">
        <v>1.23403086928219E-5</v>
      </c>
      <c r="V331">
        <v>0</v>
      </c>
      <c r="W331" s="3">
        <v>2.3898107161285E-5</v>
      </c>
      <c r="X331" s="3">
        <v>1.0901333124027699E-5</v>
      </c>
      <c r="Y331" s="3">
        <v>2.1104816013490199E-6</v>
      </c>
      <c r="Z331">
        <v>0</v>
      </c>
      <c r="AA331">
        <v>0</v>
      </c>
    </row>
    <row r="332" spans="5:27" x14ac:dyDescent="0.55000000000000004">
      <c r="E332">
        <v>330</v>
      </c>
      <c r="F332">
        <v>7.6395032566675498E-3</v>
      </c>
      <c r="G332">
        <v>5.5798032071966101E-3</v>
      </c>
      <c r="H332">
        <v>6.9836606422559603E-3</v>
      </c>
      <c r="I332">
        <v>6.8612561675216802E-3</v>
      </c>
      <c r="J332">
        <v>6.3413649107422702E-3</v>
      </c>
      <c r="K332">
        <v>5.9284376029242599E-3</v>
      </c>
      <c r="L332">
        <v>8.6095370671589195E-3</v>
      </c>
      <c r="M332">
        <v>7.4614594254341004E-3</v>
      </c>
      <c r="N332">
        <v>8.7462488259684307E-3</v>
      </c>
      <c r="O332">
        <v>6.9145411470603203E-3</v>
      </c>
      <c r="Q332">
        <v>330</v>
      </c>
      <c r="R332">
        <v>0</v>
      </c>
      <c r="S332" s="3">
        <v>2.3938134285751899E-6</v>
      </c>
      <c r="T332">
        <v>0</v>
      </c>
      <c r="U332" s="3">
        <v>8.2269739852798802E-6</v>
      </c>
      <c r="V332">
        <v>0</v>
      </c>
      <c r="W332" s="3">
        <v>-2.1726071176781702E-6</v>
      </c>
      <c r="X332" s="3">
        <v>2.39831943216517E-5</v>
      </c>
      <c r="Y332">
        <v>0</v>
      </c>
      <c r="Z332" s="3">
        <v>2.3110005939271499E-6</v>
      </c>
      <c r="AA332" s="3">
        <v>2.0084264648123599E-5</v>
      </c>
    </row>
    <row r="333" spans="5:27" x14ac:dyDescent="0.55000000000000004">
      <c r="E333">
        <v>331</v>
      </c>
      <c r="F333">
        <v>7.6395032566675498E-3</v>
      </c>
      <c r="G333">
        <v>5.5798032071966101E-3</v>
      </c>
      <c r="H333">
        <v>6.9836606422559603E-3</v>
      </c>
      <c r="I333">
        <v>6.8612561675216802E-3</v>
      </c>
      <c r="J333">
        <v>6.3413649107422702E-3</v>
      </c>
      <c r="K333">
        <v>5.9284376029242599E-3</v>
      </c>
      <c r="L333">
        <v>8.6095370671589195E-3</v>
      </c>
      <c r="M333">
        <v>7.4614594254341004E-3</v>
      </c>
      <c r="N333">
        <v>8.7462488259684307E-3</v>
      </c>
      <c r="O333">
        <v>6.9145411470603203E-3</v>
      </c>
      <c r="Q333">
        <v>331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</row>
    <row r="334" spans="5:27" x14ac:dyDescent="0.55000000000000004">
      <c r="E334">
        <v>332</v>
      </c>
      <c r="F334">
        <v>7.6395032566675498E-3</v>
      </c>
      <c r="G334">
        <v>5.5798032071966101E-3</v>
      </c>
      <c r="H334">
        <v>6.9836606422559603E-3</v>
      </c>
      <c r="I334">
        <v>6.8551282221502698E-3</v>
      </c>
      <c r="J334">
        <v>6.3346709998583096E-3</v>
      </c>
      <c r="K334">
        <v>5.9284376029242599E-3</v>
      </c>
      <c r="L334">
        <v>8.6138602090455197E-3</v>
      </c>
      <c r="M334">
        <v>7.4614594254341004E-3</v>
      </c>
      <c r="N334">
        <v>8.7462488259684307E-3</v>
      </c>
      <c r="O334">
        <v>6.9145411470603203E-3</v>
      </c>
      <c r="Q334">
        <v>332</v>
      </c>
      <c r="R334">
        <v>0</v>
      </c>
      <c r="S334">
        <v>0</v>
      </c>
      <c r="T334">
        <v>0</v>
      </c>
      <c r="U334" s="3">
        <v>-6.1702812517032498E-6</v>
      </c>
      <c r="V334" s="3">
        <v>-6.7366303150609702E-6</v>
      </c>
      <c r="W334">
        <v>0</v>
      </c>
      <c r="X334" s="3">
        <v>4.3606853689194296E-6</v>
      </c>
      <c r="Y334">
        <v>0</v>
      </c>
      <c r="Z334">
        <v>0</v>
      </c>
      <c r="AA334">
        <v>0</v>
      </c>
    </row>
    <row r="335" spans="5:27" x14ac:dyDescent="0.55000000000000004">
      <c r="E335">
        <v>333</v>
      </c>
      <c r="F335">
        <v>7.6395032566675498E-3</v>
      </c>
      <c r="G335">
        <v>5.5798032071966101E-3</v>
      </c>
      <c r="H335">
        <v>6.9836606422559603E-3</v>
      </c>
      <c r="I335">
        <v>6.8673841128930897E-3</v>
      </c>
      <c r="J335">
        <v>6.3458275179982503E-3</v>
      </c>
      <c r="K335">
        <v>5.9629931590797396E-3</v>
      </c>
      <c r="L335">
        <v>8.6138602090455197E-3</v>
      </c>
      <c r="M335">
        <v>7.4782173354294599E-3</v>
      </c>
      <c r="N335">
        <v>8.7462488259684307E-3</v>
      </c>
      <c r="O335">
        <v>6.9101087488891303E-3</v>
      </c>
      <c r="Q335">
        <v>333</v>
      </c>
      <c r="R335">
        <v>0</v>
      </c>
      <c r="S335">
        <v>0</v>
      </c>
      <c r="T335">
        <v>0</v>
      </c>
      <c r="U335" s="3">
        <v>1.23404863591348E-5</v>
      </c>
      <c r="V335" s="3">
        <v>1.12276415552978E-5</v>
      </c>
      <c r="W335" s="3">
        <v>3.4761638359467901E-5</v>
      </c>
      <c r="X335">
        <v>0</v>
      </c>
      <c r="Y335" s="3">
        <v>1.6883888443927999E-5</v>
      </c>
      <c r="Z335">
        <v>0</v>
      </c>
      <c r="AA335" s="3">
        <v>-4.4632595630915203E-6</v>
      </c>
    </row>
    <row r="336" spans="5:27" x14ac:dyDescent="0.55000000000000004">
      <c r="E336">
        <v>334</v>
      </c>
      <c r="F336">
        <v>7.6395032566675498E-3</v>
      </c>
      <c r="G336">
        <v>5.5798032071966101E-3</v>
      </c>
      <c r="H336">
        <v>6.9836606422559603E-3</v>
      </c>
      <c r="I336">
        <v>6.8673841128930897E-3</v>
      </c>
      <c r="J336">
        <v>6.3458275179982503E-3</v>
      </c>
      <c r="K336">
        <v>5.9629931590797396E-3</v>
      </c>
      <c r="L336">
        <v>8.6138602090455197E-3</v>
      </c>
      <c r="M336">
        <v>7.4782173354294599E-3</v>
      </c>
      <c r="N336">
        <v>8.7737383455890692E-3</v>
      </c>
      <c r="O336">
        <v>6.9101087488891303E-3</v>
      </c>
      <c r="Q336">
        <v>334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 s="3">
        <v>2.7732071215958801E-5</v>
      </c>
      <c r="AA336">
        <v>0</v>
      </c>
    </row>
    <row r="337" spans="5:27" x14ac:dyDescent="0.55000000000000004">
      <c r="E337">
        <v>335</v>
      </c>
      <c r="F337">
        <v>7.6614558522326796E-3</v>
      </c>
      <c r="G337">
        <v>5.5798032071966101E-3</v>
      </c>
      <c r="H337">
        <v>6.9836606422559603E-3</v>
      </c>
      <c r="I337">
        <v>6.8796400036359104E-3</v>
      </c>
      <c r="J337">
        <v>6.3458275179982503E-3</v>
      </c>
      <c r="K337">
        <v>5.9629931590797396E-3</v>
      </c>
      <c r="L337">
        <v>8.6225064928187201E-3</v>
      </c>
      <c r="M337">
        <v>7.4782173354294599E-3</v>
      </c>
      <c r="N337">
        <v>8.7737383455890692E-3</v>
      </c>
      <c r="O337">
        <v>6.9101087488891303E-3</v>
      </c>
      <c r="Q337">
        <v>335</v>
      </c>
      <c r="R337" s="3">
        <v>2.2121593551113001E-5</v>
      </c>
      <c r="S337">
        <v>0</v>
      </c>
      <c r="T337">
        <v>0</v>
      </c>
      <c r="U337" s="3">
        <v>1.2340638648617699E-5</v>
      </c>
      <c r="V337">
        <v>0</v>
      </c>
      <c r="W337">
        <v>0</v>
      </c>
      <c r="X337" s="3">
        <v>8.7214087691584807E-6</v>
      </c>
      <c r="Y337">
        <v>0</v>
      </c>
      <c r="Z337">
        <v>0</v>
      </c>
      <c r="AA337">
        <v>0</v>
      </c>
    </row>
    <row r="338" spans="5:27" x14ac:dyDescent="0.55000000000000004">
      <c r="E338">
        <v>336</v>
      </c>
      <c r="F338">
        <v>7.6614558522326796E-3</v>
      </c>
      <c r="G338">
        <v>5.5798032071966101E-3</v>
      </c>
      <c r="H338">
        <v>6.9836606422559603E-3</v>
      </c>
      <c r="I338">
        <v>6.8796400036359104E-3</v>
      </c>
      <c r="J338">
        <v>6.3458275179982503E-3</v>
      </c>
      <c r="K338">
        <v>5.9629931590797396E-3</v>
      </c>
      <c r="L338">
        <v>8.6225064928187201E-3</v>
      </c>
      <c r="M338">
        <v>7.4782173354294599E-3</v>
      </c>
      <c r="N338">
        <v>8.7737383455890692E-3</v>
      </c>
      <c r="O338">
        <v>6.9101087488891303E-3</v>
      </c>
      <c r="Q338">
        <v>336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</row>
    <row r="339" spans="5:27" x14ac:dyDescent="0.55000000000000004">
      <c r="E339">
        <v>337</v>
      </c>
      <c r="F339">
        <v>7.6570653331196597E-3</v>
      </c>
      <c r="G339">
        <v>5.5798032071966101E-3</v>
      </c>
      <c r="H339">
        <v>6.9902283481891097E-3</v>
      </c>
      <c r="I339">
        <v>6.8796400036359104E-3</v>
      </c>
      <c r="J339">
        <v>6.37260316153411E-3</v>
      </c>
      <c r="K339">
        <v>5.9673126035991696E-3</v>
      </c>
      <c r="L339">
        <v>8.6268296347053099E-3</v>
      </c>
      <c r="M339">
        <v>7.4782173354294599E-3</v>
      </c>
      <c r="N339">
        <v>8.7714475522873495E-3</v>
      </c>
      <c r="O339">
        <v>6.9101087488891303E-3</v>
      </c>
      <c r="Q339">
        <v>337</v>
      </c>
      <c r="R339" s="3">
        <v>-4.4244165853680103E-6</v>
      </c>
      <c r="S339">
        <v>0</v>
      </c>
      <c r="T339" s="3">
        <v>6.6138951322834096E-6</v>
      </c>
      <c r="U339">
        <v>0</v>
      </c>
      <c r="V339" s="3">
        <v>2.6946642279955399E-5</v>
      </c>
      <c r="W339" s="3">
        <v>4.3453558466219696E-6</v>
      </c>
      <c r="X339" s="3">
        <v>4.3607424163963904E-6</v>
      </c>
      <c r="Y339">
        <v>0</v>
      </c>
      <c r="Z339" s="3">
        <v>-2.3110700254217701E-6</v>
      </c>
      <c r="AA339">
        <v>0</v>
      </c>
    </row>
    <row r="340" spans="5:27" x14ac:dyDescent="0.55000000000000004">
      <c r="E340">
        <v>338</v>
      </c>
      <c r="F340">
        <v>7.6570653331196597E-3</v>
      </c>
      <c r="G340">
        <v>5.5798032071966101E-3</v>
      </c>
      <c r="H340">
        <v>6.9902283481891097E-3</v>
      </c>
      <c r="I340">
        <v>6.8796400036359104E-3</v>
      </c>
      <c r="J340">
        <v>6.3659092506501399E-3</v>
      </c>
      <c r="K340">
        <v>5.9673126035991696E-3</v>
      </c>
      <c r="L340">
        <v>8.6268296347053099E-3</v>
      </c>
      <c r="M340">
        <v>7.4719331191811997E-3</v>
      </c>
      <c r="N340">
        <v>8.8332989714337996E-3</v>
      </c>
      <c r="O340">
        <v>6.9101087488891303E-3</v>
      </c>
      <c r="Q340">
        <v>338</v>
      </c>
      <c r="R340">
        <v>0</v>
      </c>
      <c r="S340">
        <v>0</v>
      </c>
      <c r="T340">
        <v>0</v>
      </c>
      <c r="U340">
        <v>0</v>
      </c>
      <c r="V340" s="3">
        <v>-6.7368421052631496E-6</v>
      </c>
      <c r="W340">
        <v>0</v>
      </c>
      <c r="X340">
        <v>0</v>
      </c>
      <c r="Y340" s="3">
        <v>-6.3315650679113101E-6</v>
      </c>
      <c r="Z340" s="3">
        <v>6.2398746478515104E-5</v>
      </c>
      <c r="AA340">
        <v>0</v>
      </c>
    </row>
    <row r="341" spans="5:27" x14ac:dyDescent="0.55000000000000004">
      <c r="E341">
        <v>339</v>
      </c>
      <c r="F341">
        <v>7.6746274095717704E-3</v>
      </c>
      <c r="G341">
        <v>5.5750422829583899E-3</v>
      </c>
      <c r="H341">
        <v>6.9902283481891097E-3</v>
      </c>
      <c r="I341">
        <v>6.88985324592159E-3</v>
      </c>
      <c r="J341">
        <v>6.3659092506501399E-3</v>
      </c>
      <c r="K341">
        <v>5.9673126035991696E-3</v>
      </c>
      <c r="L341">
        <v>8.6268296347053099E-3</v>
      </c>
      <c r="M341">
        <v>7.4719331191811997E-3</v>
      </c>
      <c r="N341">
        <v>8.8332989714337996E-3</v>
      </c>
      <c r="O341">
        <v>6.9101087488891303E-3</v>
      </c>
      <c r="Q341">
        <v>339</v>
      </c>
      <c r="R341" s="3">
        <v>1.7697588039969999E-5</v>
      </c>
      <c r="S341" s="3">
        <v>-4.7876383178632702E-6</v>
      </c>
      <c r="T341">
        <v>0</v>
      </c>
      <c r="U341" s="3">
        <v>1.02839924515495E-5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</row>
    <row r="342" spans="5:27" x14ac:dyDescent="0.55000000000000004">
      <c r="E342">
        <v>340</v>
      </c>
      <c r="F342">
        <v>7.6746274095717704E-3</v>
      </c>
      <c r="G342">
        <v>5.5631399723628299E-3</v>
      </c>
      <c r="H342">
        <v>6.9858498775670101E-3</v>
      </c>
      <c r="I342">
        <v>6.88985324592159E-3</v>
      </c>
      <c r="J342">
        <v>6.3659092506501399E-3</v>
      </c>
      <c r="K342">
        <v>5.9716320481186099E-3</v>
      </c>
      <c r="L342">
        <v>8.6268296347053099E-3</v>
      </c>
      <c r="M342">
        <v>7.4719331191811997E-3</v>
      </c>
      <c r="N342">
        <v>8.8332989714337996E-3</v>
      </c>
      <c r="O342">
        <v>6.9101087488891303E-3</v>
      </c>
      <c r="Q342">
        <v>340</v>
      </c>
      <c r="R342">
        <v>0</v>
      </c>
      <c r="S342" s="3">
        <v>-1.19690384912308E-5</v>
      </c>
      <c r="T342" s="3">
        <v>-4.4092925841210296E-6</v>
      </c>
      <c r="U342">
        <v>0</v>
      </c>
      <c r="V342">
        <v>0</v>
      </c>
      <c r="W342" s="3">
        <v>4.3453747288214498E-6</v>
      </c>
      <c r="X342">
        <v>0</v>
      </c>
      <c r="Y342">
        <v>0</v>
      </c>
      <c r="Z342">
        <v>0</v>
      </c>
      <c r="AA342">
        <v>0</v>
      </c>
    </row>
    <row r="343" spans="5:27" x14ac:dyDescent="0.55000000000000004">
      <c r="E343">
        <v>341</v>
      </c>
      <c r="F343">
        <v>7.6724321500152501E-3</v>
      </c>
      <c r="G343">
        <v>5.5607595102437199E-3</v>
      </c>
      <c r="H343">
        <v>6.9705252303896501E-3</v>
      </c>
      <c r="I343">
        <v>6.8959811912930003E-3</v>
      </c>
      <c r="J343">
        <v>6.3659092506501399E-3</v>
      </c>
      <c r="K343">
        <v>5.9716320481186099E-3</v>
      </c>
      <c r="L343">
        <v>8.6268296347053099E-3</v>
      </c>
      <c r="M343">
        <v>7.4719331191811997E-3</v>
      </c>
      <c r="N343">
        <v>8.8401713513389692E-3</v>
      </c>
      <c r="O343">
        <v>6.9101087488891303E-3</v>
      </c>
      <c r="Q343">
        <v>341</v>
      </c>
      <c r="R343" s="3">
        <v>-2.2122376562669301E-6</v>
      </c>
      <c r="S343" s="3">
        <v>-2.3937790470126201E-6</v>
      </c>
      <c r="T343" s="3">
        <v>-1.5432455998209801E-5</v>
      </c>
      <c r="U343" s="3">
        <v>6.1704589278827602E-6</v>
      </c>
      <c r="V343">
        <v>0</v>
      </c>
      <c r="W343">
        <v>0</v>
      </c>
      <c r="X343">
        <v>0</v>
      </c>
      <c r="Y343">
        <v>0</v>
      </c>
      <c r="Z343" s="3">
        <v>6.9336267027831502E-6</v>
      </c>
      <c r="AA343">
        <v>0</v>
      </c>
    </row>
    <row r="344" spans="5:27" x14ac:dyDescent="0.55000000000000004">
      <c r="E344">
        <v>342</v>
      </c>
      <c r="F344">
        <v>7.6812131882413098E-3</v>
      </c>
      <c r="G344">
        <v>5.5607595102437199E-3</v>
      </c>
      <c r="H344">
        <v>6.9683359950785898E-3</v>
      </c>
      <c r="I344">
        <v>6.9245782696929102E-3</v>
      </c>
      <c r="J344">
        <v>6.3659092506501399E-3</v>
      </c>
      <c r="K344">
        <v>5.9716320481186099E-3</v>
      </c>
      <c r="L344">
        <v>8.6268296347053099E-3</v>
      </c>
      <c r="M344">
        <v>7.4719331191811997E-3</v>
      </c>
      <c r="N344">
        <v>8.86307928435617E-3</v>
      </c>
      <c r="O344">
        <v>6.9234059434027002E-3</v>
      </c>
      <c r="Q344">
        <v>342</v>
      </c>
      <c r="R344" s="3">
        <v>8.8489310491292602E-6</v>
      </c>
      <c r="S344">
        <v>0</v>
      </c>
      <c r="T344" s="3">
        <v>-2.2046025487410001E-6</v>
      </c>
      <c r="U344" s="3">
        <v>2.87956526791783E-5</v>
      </c>
      <c r="V344">
        <v>0</v>
      </c>
      <c r="W344">
        <v>0</v>
      </c>
      <c r="X344">
        <v>0</v>
      </c>
      <c r="Y344">
        <v>0</v>
      </c>
      <c r="Z344" s="3">
        <v>2.3112249260985799E-5</v>
      </c>
      <c r="AA344" s="3">
        <v>1.33897189274835E-5</v>
      </c>
    </row>
    <row r="345" spans="5:27" x14ac:dyDescent="0.55000000000000004">
      <c r="E345">
        <v>343</v>
      </c>
      <c r="F345">
        <v>7.6812131882413098E-3</v>
      </c>
      <c r="G345">
        <v>5.5607595102437199E-3</v>
      </c>
      <c r="H345">
        <v>6.9683359950785898E-3</v>
      </c>
      <c r="I345">
        <v>6.93683416043573E-3</v>
      </c>
      <c r="J345">
        <v>6.3659092506501399E-3</v>
      </c>
      <c r="K345">
        <v>5.9716320481186099E-3</v>
      </c>
      <c r="L345">
        <v>8.6246680637620202E-3</v>
      </c>
      <c r="M345">
        <v>7.4719331191811997E-3</v>
      </c>
      <c r="N345">
        <v>8.86307928435617E-3</v>
      </c>
      <c r="O345">
        <v>6.9234059434027002E-3</v>
      </c>
      <c r="Q345">
        <v>343</v>
      </c>
      <c r="R345">
        <v>0</v>
      </c>
      <c r="S345">
        <v>0</v>
      </c>
      <c r="T345">
        <v>0</v>
      </c>
      <c r="U345" s="3">
        <v>1.2341349382572501E-5</v>
      </c>
      <c r="V345">
        <v>0</v>
      </c>
      <c r="W345">
        <v>0</v>
      </c>
      <c r="X345" s="3">
        <v>-2.1803807162768602E-6</v>
      </c>
      <c r="Y345">
        <v>0</v>
      </c>
      <c r="Z345">
        <v>0</v>
      </c>
      <c r="AA345">
        <v>0</v>
      </c>
    </row>
    <row r="346" spans="5:27" x14ac:dyDescent="0.55000000000000004">
      <c r="E346">
        <v>344</v>
      </c>
      <c r="F346">
        <v>7.6812131882413098E-3</v>
      </c>
      <c r="G346">
        <v>5.5774227450775E-3</v>
      </c>
      <c r="H346">
        <v>6.96614675976754E-3</v>
      </c>
      <c r="I346">
        <v>6.9347915119786002E-3</v>
      </c>
      <c r="J346">
        <v>6.3636779470221498E-3</v>
      </c>
      <c r="K346">
        <v>5.9802709371574803E-3</v>
      </c>
      <c r="L346">
        <v>8.6333143475352103E-3</v>
      </c>
      <c r="M346">
        <v>7.4719331191811997E-3</v>
      </c>
      <c r="N346">
        <v>8.8676608709596094E-3</v>
      </c>
      <c r="O346">
        <v>6.9234059434027002E-3</v>
      </c>
      <c r="Q346">
        <v>344</v>
      </c>
      <c r="R346">
        <v>0</v>
      </c>
      <c r="S346" s="3">
        <v>1.6756413217937501E-5</v>
      </c>
      <c r="T346" s="3">
        <v>-2.20459768847932E-6</v>
      </c>
      <c r="U346" s="3">
        <v>-2.0569169488928098E-6</v>
      </c>
      <c r="V346" s="3">
        <v>-2.2455989068424499E-6</v>
      </c>
      <c r="W346" s="3">
        <v>8.69078722237008E-6</v>
      </c>
      <c r="X346" s="3">
        <v>8.7215038489086604E-6</v>
      </c>
      <c r="Y346">
        <v>0</v>
      </c>
      <c r="Z346" s="3">
        <v>4.6225566898796E-6</v>
      </c>
      <c r="AA346">
        <v>0</v>
      </c>
    </row>
    <row r="347" spans="5:27" x14ac:dyDescent="0.55000000000000004">
      <c r="E347">
        <v>345</v>
      </c>
      <c r="F347">
        <v>7.6812131882413098E-3</v>
      </c>
      <c r="G347">
        <v>5.5774227450775E-3</v>
      </c>
      <c r="H347">
        <v>6.96614675976754E-3</v>
      </c>
      <c r="I347">
        <v>6.9347915119786002E-3</v>
      </c>
      <c r="J347">
        <v>6.35252142888221E-3</v>
      </c>
      <c r="K347">
        <v>5.9737917703783297E-3</v>
      </c>
      <c r="L347">
        <v>8.6333143475352103E-3</v>
      </c>
      <c r="M347">
        <v>7.4719331191811997E-3</v>
      </c>
      <c r="N347">
        <v>8.8676608709596094E-3</v>
      </c>
      <c r="O347">
        <v>6.9189735452315103E-3</v>
      </c>
      <c r="Q347">
        <v>345</v>
      </c>
      <c r="R347">
        <v>0</v>
      </c>
      <c r="S347">
        <v>0</v>
      </c>
      <c r="T347">
        <v>0</v>
      </c>
      <c r="U347">
        <v>0</v>
      </c>
      <c r="V347" s="3">
        <v>-1.1227969320696599E-5</v>
      </c>
      <c r="W347" s="3">
        <v>-6.5181470646067796E-6</v>
      </c>
      <c r="X347">
        <v>0</v>
      </c>
      <c r="Y347">
        <v>0</v>
      </c>
      <c r="Z347">
        <v>0</v>
      </c>
      <c r="AA347" s="3">
        <v>-4.4632994048190199E-6</v>
      </c>
    </row>
    <row r="348" spans="5:27" x14ac:dyDescent="0.55000000000000004">
      <c r="E348">
        <v>346</v>
      </c>
      <c r="F348">
        <v>7.6812131882413098E-3</v>
      </c>
      <c r="G348">
        <v>5.5774227450775E-3</v>
      </c>
      <c r="H348">
        <v>6.9639575244564902E-3</v>
      </c>
      <c r="I348">
        <v>6.9572606450070996E-3</v>
      </c>
      <c r="J348">
        <v>6.35252142888221E-3</v>
      </c>
      <c r="K348">
        <v>5.9737917703783297E-3</v>
      </c>
      <c r="L348">
        <v>8.6419606313084003E-3</v>
      </c>
      <c r="M348">
        <v>7.4719331191811997E-3</v>
      </c>
      <c r="N348">
        <v>8.8676608709596094E-3</v>
      </c>
      <c r="O348">
        <v>6.9145411470603203E-3</v>
      </c>
      <c r="Q348">
        <v>346</v>
      </c>
      <c r="R348">
        <v>0</v>
      </c>
      <c r="S348">
        <v>0</v>
      </c>
      <c r="T348" s="3">
        <v>-2.2045928282390698E-6</v>
      </c>
      <c r="U348" s="3">
        <v>2.26260398979359E-5</v>
      </c>
      <c r="V348">
        <v>0</v>
      </c>
      <c r="W348">
        <v>0</v>
      </c>
      <c r="X348" s="3">
        <v>8.7215799142014493E-6</v>
      </c>
      <c r="Y348">
        <v>0</v>
      </c>
      <c r="Z348">
        <v>0</v>
      </c>
      <c r="AA348" s="3">
        <v>-4.46327948386636E-6</v>
      </c>
    </row>
    <row r="349" spans="5:27" x14ac:dyDescent="0.55000000000000004">
      <c r="E349">
        <v>347</v>
      </c>
      <c r="F349">
        <v>7.6812131882413098E-3</v>
      </c>
      <c r="G349">
        <v>5.5774227450775E-3</v>
      </c>
      <c r="H349">
        <v>6.9639575244564902E-3</v>
      </c>
      <c r="I349">
        <v>6.9572606450070996E-3</v>
      </c>
      <c r="J349">
        <v>6.3480588216262403E-3</v>
      </c>
      <c r="K349">
        <v>5.9737917703783297E-3</v>
      </c>
      <c r="L349">
        <v>8.6484453441383006E-3</v>
      </c>
      <c r="M349">
        <v>7.4761225966800404E-3</v>
      </c>
      <c r="N349">
        <v>8.8676608709596094E-3</v>
      </c>
      <c r="O349">
        <v>6.9123249479747196E-3</v>
      </c>
      <c r="Q349">
        <v>347</v>
      </c>
      <c r="R349">
        <v>0</v>
      </c>
      <c r="S349">
        <v>0</v>
      </c>
      <c r="T349">
        <v>0</v>
      </c>
      <c r="U349">
        <v>0</v>
      </c>
      <c r="V349" s="3">
        <v>-4.4911373019268097E-6</v>
      </c>
      <c r="W349">
        <v>0</v>
      </c>
      <c r="X349" s="3">
        <v>6.5412419856158E-6</v>
      </c>
      <c r="Y349" s="3">
        <v>4.2210166529659502E-6</v>
      </c>
      <c r="Z349">
        <v>0</v>
      </c>
      <c r="AA349" s="3">
        <v>-2.2316297815457601E-6</v>
      </c>
    </row>
    <row r="350" spans="5:27" x14ac:dyDescent="0.55000000000000004">
      <c r="E350">
        <v>348</v>
      </c>
      <c r="F350">
        <v>7.6746274095717704E-3</v>
      </c>
      <c r="G350">
        <v>5.5774227450775E-3</v>
      </c>
      <c r="H350">
        <v>6.9639575244564902E-3</v>
      </c>
      <c r="I350">
        <v>6.9674738872927801E-3</v>
      </c>
      <c r="J350">
        <v>6.3480588216262403E-3</v>
      </c>
      <c r="K350">
        <v>5.9737917703783297E-3</v>
      </c>
      <c r="L350">
        <v>8.6484453441383006E-3</v>
      </c>
      <c r="M350">
        <v>7.4761225966800404E-3</v>
      </c>
      <c r="N350">
        <v>8.8791148374682098E-3</v>
      </c>
      <c r="O350">
        <v>6.9123249479747196E-3</v>
      </c>
      <c r="Q350">
        <v>348</v>
      </c>
      <c r="R350" s="3">
        <v>-6.6367570150521596E-6</v>
      </c>
      <c r="S350">
        <v>0</v>
      </c>
      <c r="T350">
        <v>0</v>
      </c>
      <c r="U350" s="3">
        <v>1.0284796294182101E-5</v>
      </c>
      <c r="V350">
        <v>0</v>
      </c>
      <c r="W350">
        <v>0</v>
      </c>
      <c r="X350">
        <v>0</v>
      </c>
      <c r="Y350">
        <v>0</v>
      </c>
      <c r="Z350" s="3">
        <v>1.15564451450218E-5</v>
      </c>
      <c r="AA350">
        <v>0</v>
      </c>
    </row>
    <row r="351" spans="5:27" x14ac:dyDescent="0.55000000000000004">
      <c r="E351">
        <v>349</v>
      </c>
      <c r="F351">
        <v>7.6921894860238803E-3</v>
      </c>
      <c r="G351">
        <v>5.5774227450775E-3</v>
      </c>
      <c r="H351">
        <v>6.9639575244564902E-3</v>
      </c>
      <c r="I351">
        <v>6.9879003718641497E-3</v>
      </c>
      <c r="J351">
        <v>6.3480588216262403E-3</v>
      </c>
      <c r="K351">
        <v>5.9759514926380399E-3</v>
      </c>
      <c r="L351">
        <v>8.6484453441383006E-3</v>
      </c>
      <c r="M351">
        <v>7.5075436779213399E-3</v>
      </c>
      <c r="N351">
        <v>8.8997319771836995E-3</v>
      </c>
      <c r="O351">
        <v>6.9123249479747196E-3</v>
      </c>
      <c r="Q351">
        <v>349</v>
      </c>
      <c r="R351" s="3">
        <v>1.7697901250135499E-5</v>
      </c>
      <c r="S351">
        <v>0</v>
      </c>
      <c r="T351">
        <v>0</v>
      </c>
      <c r="U351" s="3">
        <v>2.05698041446098E-5</v>
      </c>
      <c r="V351">
        <v>0</v>
      </c>
      <c r="W351" s="3">
        <v>2.1727015262141801E-6</v>
      </c>
      <c r="X351">
        <v>0</v>
      </c>
      <c r="Y351" s="3">
        <v>3.1657758525170502E-5</v>
      </c>
      <c r="Z351" s="3">
        <v>2.0801841656381301E-5</v>
      </c>
      <c r="AA351">
        <v>0</v>
      </c>
    </row>
    <row r="352" spans="5:27" x14ac:dyDescent="0.55000000000000004">
      <c r="E352">
        <v>350</v>
      </c>
      <c r="F352">
        <v>7.7009705242499296E-3</v>
      </c>
      <c r="G352">
        <v>5.5774227450775E-3</v>
      </c>
      <c r="H352">
        <v>6.9639575244564902E-3</v>
      </c>
      <c r="I352">
        <v>6.9879003718641497E-3</v>
      </c>
      <c r="J352">
        <v>6.3614466433941702E-3</v>
      </c>
      <c r="K352">
        <v>5.9932292707157797E-3</v>
      </c>
      <c r="L352">
        <v>8.6484453441383006E-3</v>
      </c>
      <c r="M352">
        <v>7.5096384166707603E-3</v>
      </c>
      <c r="N352">
        <v>8.8997319771836995E-3</v>
      </c>
      <c r="O352">
        <v>6.9167573461459096E-3</v>
      </c>
      <c r="Q352">
        <v>350</v>
      </c>
      <c r="R352" s="3">
        <v>8.8491072356937503E-6</v>
      </c>
      <c r="S352">
        <v>0</v>
      </c>
      <c r="T352">
        <v>0</v>
      </c>
      <c r="U352">
        <v>0</v>
      </c>
      <c r="V352" s="3">
        <v>1.3473351395109301E-5</v>
      </c>
      <c r="W352" s="3">
        <v>1.73816499748509E-5</v>
      </c>
      <c r="X352">
        <v>0</v>
      </c>
      <c r="Y352" s="3">
        <v>2.1105840513716099E-6</v>
      </c>
      <c r="Z352">
        <v>0</v>
      </c>
      <c r="AA352" s="3">
        <v>4.4632496027707797E-6</v>
      </c>
    </row>
    <row r="353" spans="5:27" x14ac:dyDescent="0.55000000000000004">
      <c r="E353">
        <v>351</v>
      </c>
      <c r="F353">
        <v>7.7009705242499296E-3</v>
      </c>
      <c r="G353">
        <v>5.5774227450775E-3</v>
      </c>
      <c r="H353">
        <v>6.9639575244564902E-3</v>
      </c>
      <c r="I353">
        <v>6.9879003718641497E-3</v>
      </c>
      <c r="J353">
        <v>6.3614466433941702E-3</v>
      </c>
      <c r="K353">
        <v>5.9932292707157797E-3</v>
      </c>
      <c r="L353">
        <v>8.6614147697980908E-3</v>
      </c>
      <c r="M353">
        <v>7.5096384166707603E-3</v>
      </c>
      <c r="N353">
        <v>8.8997319771836995E-3</v>
      </c>
      <c r="O353">
        <v>6.9278383415738998E-3</v>
      </c>
      <c r="Q353">
        <v>351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 s="3">
        <v>1.30825695474848E-5</v>
      </c>
      <c r="Y353">
        <v>0</v>
      </c>
      <c r="Z353">
        <v>0</v>
      </c>
      <c r="AA353" s="3">
        <v>1.1158173808641699E-5</v>
      </c>
    </row>
    <row r="354" spans="5:27" x14ac:dyDescent="0.55000000000000004">
      <c r="E354">
        <v>352</v>
      </c>
      <c r="F354">
        <v>7.7185326007020404E-3</v>
      </c>
      <c r="G354">
        <v>5.5774227450775E-3</v>
      </c>
      <c r="H354">
        <v>6.9639575244564902E-3</v>
      </c>
      <c r="I354">
        <v>6.9879003718641497E-3</v>
      </c>
      <c r="J354">
        <v>6.3614466433941702E-3</v>
      </c>
      <c r="K354">
        <v>5.9932292707157797E-3</v>
      </c>
      <c r="L354">
        <v>8.6614147697980908E-3</v>
      </c>
      <c r="M354">
        <v>7.5138278941696002E-3</v>
      </c>
      <c r="N354">
        <v>8.8997319771836995E-3</v>
      </c>
      <c r="O354">
        <v>6.9278383415738998E-3</v>
      </c>
      <c r="Q354">
        <v>352</v>
      </c>
      <c r="R354" s="3">
        <v>1.7698371086171102E-5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 s="3">
        <v>4.2211770118921104E-6</v>
      </c>
      <c r="Z354">
        <v>0</v>
      </c>
      <c r="AA354">
        <v>0</v>
      </c>
    </row>
    <row r="355" spans="5:27" x14ac:dyDescent="0.55000000000000004">
      <c r="E355">
        <v>353</v>
      </c>
      <c r="F355">
        <v>7.7185326007020404E-3</v>
      </c>
      <c r="G355">
        <v>5.5917055177921596E-3</v>
      </c>
      <c r="H355">
        <v>6.9639575244564902E-3</v>
      </c>
      <c r="I355">
        <v>6.9879003718641497E-3</v>
      </c>
      <c r="J355">
        <v>6.3614466433941702E-3</v>
      </c>
      <c r="K355">
        <v>5.9932292707157797E-3</v>
      </c>
      <c r="L355">
        <v>8.6614147697980908E-3</v>
      </c>
      <c r="M355">
        <v>7.5138278941696002E-3</v>
      </c>
      <c r="N355">
        <v>8.8997319771836995E-3</v>
      </c>
      <c r="O355">
        <v>6.9278383415738998E-3</v>
      </c>
      <c r="Q355">
        <v>353</v>
      </c>
      <c r="R355">
        <v>0</v>
      </c>
      <c r="S355" s="3">
        <v>1.4362880571451099E-5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</row>
    <row r="356" spans="5:27" x14ac:dyDescent="0.55000000000000004">
      <c r="E356">
        <v>354</v>
      </c>
      <c r="F356">
        <v>7.7185326007020404E-3</v>
      </c>
      <c r="G356">
        <v>5.5964664420303902E-3</v>
      </c>
      <c r="H356">
        <v>6.9639575244564902E-3</v>
      </c>
      <c r="I356">
        <v>6.9899430203212796E-3</v>
      </c>
      <c r="J356">
        <v>6.3614466433941702E-3</v>
      </c>
      <c r="K356">
        <v>6.0018681597546501E-3</v>
      </c>
      <c r="L356">
        <v>8.6614147697980908E-3</v>
      </c>
      <c r="M356">
        <v>7.5201121104178604E-3</v>
      </c>
      <c r="N356">
        <v>8.9020227704854193E-3</v>
      </c>
      <c r="O356">
        <v>6.9278383415738998E-3</v>
      </c>
      <c r="Q356">
        <v>354</v>
      </c>
      <c r="R356">
        <v>0</v>
      </c>
      <c r="S356" s="3">
        <v>4.7876956222508102E-6</v>
      </c>
      <c r="T356">
        <v>0</v>
      </c>
      <c r="U356" s="3">
        <v>2.05702272701559E-6</v>
      </c>
      <c r="V356">
        <v>0</v>
      </c>
      <c r="W356" s="3">
        <v>8.6909760509291194E-6</v>
      </c>
      <c r="X356">
        <v>0</v>
      </c>
      <c r="Y356" s="3">
        <v>6.3317922454540298E-6</v>
      </c>
      <c r="Z356" s="3">
        <v>2.31136382022212E-6</v>
      </c>
      <c r="AA356">
        <v>0</v>
      </c>
    </row>
    <row r="357" spans="5:27" x14ac:dyDescent="0.55000000000000004">
      <c r="E357">
        <v>355</v>
      </c>
      <c r="F357">
        <v>7.7185326007020404E-3</v>
      </c>
      <c r="G357">
        <v>5.5964664420303902E-3</v>
      </c>
      <c r="H357">
        <v>6.9639575244564902E-3</v>
      </c>
      <c r="I357">
        <v>6.9960709656926899E-3</v>
      </c>
      <c r="J357">
        <v>6.3703718579061199E-3</v>
      </c>
      <c r="K357">
        <v>6.0018681597546501E-3</v>
      </c>
      <c r="L357">
        <v>8.6614147697980908E-3</v>
      </c>
      <c r="M357">
        <v>7.5201121104178604E-3</v>
      </c>
      <c r="N357">
        <v>8.9020227704854193E-3</v>
      </c>
      <c r="O357">
        <v>6.9389193370018804E-3</v>
      </c>
      <c r="Q357">
        <v>355</v>
      </c>
      <c r="R357">
        <v>0</v>
      </c>
      <c r="S357">
        <v>0</v>
      </c>
      <c r="T357">
        <v>0</v>
      </c>
      <c r="U357" s="3">
        <v>6.1710808751003999E-6</v>
      </c>
      <c r="V357" s="3">
        <v>8.9823552858353804E-6</v>
      </c>
      <c r="W357">
        <v>0</v>
      </c>
      <c r="X357">
        <v>0</v>
      </c>
      <c r="Y357">
        <v>0</v>
      </c>
      <c r="Z357">
        <v>0</v>
      </c>
      <c r="AA357" s="3">
        <v>1.1158298314873699E-5</v>
      </c>
    </row>
    <row r="358" spans="5:27" x14ac:dyDescent="0.55000000000000004">
      <c r="E358">
        <v>356</v>
      </c>
      <c r="F358">
        <v>7.7185326007020404E-3</v>
      </c>
      <c r="G358">
        <v>5.5964664420303902E-3</v>
      </c>
      <c r="H358">
        <v>6.9705252303896501E-3</v>
      </c>
      <c r="I358">
        <v>6.9960709656926899E-3</v>
      </c>
      <c r="J358">
        <v>6.3703718579061199E-3</v>
      </c>
      <c r="K358">
        <v>6.0018681597546501E-3</v>
      </c>
      <c r="L358">
        <v>8.6614147697980908E-3</v>
      </c>
      <c r="M358">
        <v>7.5201121104178604E-3</v>
      </c>
      <c r="N358">
        <v>8.9020227704854193E-3</v>
      </c>
      <c r="O358">
        <v>6.9389193370018804E-3</v>
      </c>
      <c r="Q358">
        <v>356</v>
      </c>
      <c r="R358">
        <v>0</v>
      </c>
      <c r="S358">
        <v>0</v>
      </c>
      <c r="T358" s="3">
        <v>6.6137639040607403E-6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</row>
    <row r="359" spans="5:27" x14ac:dyDescent="0.55000000000000004">
      <c r="E359">
        <v>357</v>
      </c>
      <c r="F359">
        <v>7.7185326007020404E-3</v>
      </c>
      <c r="G359">
        <v>5.5964664420303902E-3</v>
      </c>
      <c r="H359">
        <v>6.9705252303896501E-3</v>
      </c>
      <c r="I359">
        <v>7.0021989110641003E-3</v>
      </c>
      <c r="J359">
        <v>6.3859909833020303E-3</v>
      </c>
      <c r="K359">
        <v>6.0018681597546501E-3</v>
      </c>
      <c r="L359">
        <v>8.6614147697980908E-3</v>
      </c>
      <c r="M359">
        <v>7.5201121104178604E-3</v>
      </c>
      <c r="N359">
        <v>8.9020227704854193E-3</v>
      </c>
      <c r="O359">
        <v>6.9455679342586701E-3</v>
      </c>
      <c r="Q359">
        <v>357</v>
      </c>
      <c r="R359">
        <v>0</v>
      </c>
      <c r="S359">
        <v>0</v>
      </c>
      <c r="T359">
        <v>0</v>
      </c>
      <c r="U359" s="3">
        <v>6.1711189575745799E-6</v>
      </c>
      <c r="V359" s="3">
        <v>1.57192629462165E-5</v>
      </c>
      <c r="W359">
        <v>0</v>
      </c>
      <c r="X359">
        <v>0</v>
      </c>
      <c r="Y359">
        <v>0</v>
      </c>
      <c r="Z359">
        <v>0</v>
      </c>
      <c r="AA359" s="3">
        <v>6.6950536943306203E-6</v>
      </c>
    </row>
    <row r="360" spans="5:27" x14ac:dyDescent="0.55000000000000004">
      <c r="E360">
        <v>358</v>
      </c>
      <c r="F360">
        <v>7.7185326007020404E-3</v>
      </c>
      <c r="G360">
        <v>5.5964664420303902E-3</v>
      </c>
      <c r="H360">
        <v>6.9705252303896501E-3</v>
      </c>
      <c r="I360">
        <v>7.0021989110641003E-3</v>
      </c>
      <c r="J360">
        <v>6.3859909833020303E-3</v>
      </c>
      <c r="K360">
        <v>6.0040278820143698E-3</v>
      </c>
      <c r="L360">
        <v>8.6614147697980908E-3</v>
      </c>
      <c r="M360">
        <v>7.5201121104178604E-3</v>
      </c>
      <c r="N360">
        <v>8.9020227704854193E-3</v>
      </c>
      <c r="O360">
        <v>6.9455679342586701E-3</v>
      </c>
      <c r="Q360">
        <v>358</v>
      </c>
      <c r="R360">
        <v>0</v>
      </c>
      <c r="S360">
        <v>0</v>
      </c>
      <c r="T360">
        <v>0</v>
      </c>
      <c r="U360">
        <v>0</v>
      </c>
      <c r="V360">
        <v>0</v>
      </c>
      <c r="W360" s="3">
        <v>2.17276289616257E-6</v>
      </c>
      <c r="X360">
        <v>0</v>
      </c>
      <c r="Y360">
        <v>0</v>
      </c>
      <c r="Z360">
        <v>0</v>
      </c>
      <c r="AA360">
        <v>0</v>
      </c>
    </row>
    <row r="361" spans="5:27" x14ac:dyDescent="0.55000000000000004">
      <c r="E361">
        <v>359</v>
      </c>
      <c r="F361">
        <v>7.7185326007020404E-3</v>
      </c>
      <c r="G361">
        <v>5.6012273662686103E-3</v>
      </c>
      <c r="H361">
        <v>6.9749037010117497E-3</v>
      </c>
      <c r="I361">
        <v>7.0144548018069202E-3</v>
      </c>
      <c r="J361">
        <v>6.3859909833020303E-3</v>
      </c>
      <c r="K361">
        <v>6.0040278820143698E-3</v>
      </c>
      <c r="L361">
        <v>8.6678994826279894E-3</v>
      </c>
      <c r="M361">
        <v>7.5201121104178604E-3</v>
      </c>
      <c r="N361">
        <v>8.9088951503905802E-3</v>
      </c>
      <c r="O361">
        <v>6.9522165315154504E-3</v>
      </c>
      <c r="Q361">
        <v>359</v>
      </c>
      <c r="R361">
        <v>0</v>
      </c>
      <c r="S361" s="3">
        <v>4.7877185443899302E-6</v>
      </c>
      <c r="T361" s="3">
        <v>4.4092050974820103E-6</v>
      </c>
      <c r="U361" s="3">
        <v>1.2342314081037501E-5</v>
      </c>
      <c r="V361">
        <v>0</v>
      </c>
      <c r="W361">
        <v>0</v>
      </c>
      <c r="X361" s="3">
        <v>6.5413703516749704E-6</v>
      </c>
      <c r="Y361">
        <v>0</v>
      </c>
      <c r="Z361" s="3">
        <v>6.9341074879115302E-6</v>
      </c>
      <c r="AA361" s="3">
        <v>6.6950985183746897E-6</v>
      </c>
    </row>
    <row r="362" spans="5:27" x14ac:dyDescent="0.55000000000000004">
      <c r="E362">
        <v>360</v>
      </c>
      <c r="F362">
        <v>7.7207278602585503E-3</v>
      </c>
      <c r="G362">
        <v>5.6012273662686103E-3</v>
      </c>
      <c r="H362">
        <v>6.9705252303896501E-3</v>
      </c>
      <c r="I362">
        <v>7.0144548018069202E-3</v>
      </c>
      <c r="J362">
        <v>6.3859909833020303E-3</v>
      </c>
      <c r="K362">
        <v>6.0040278820143698E-3</v>
      </c>
      <c r="L362">
        <v>8.6678994826279894E-3</v>
      </c>
      <c r="M362">
        <v>7.5222068491672799E-3</v>
      </c>
      <c r="N362">
        <v>8.9088951503905802E-3</v>
      </c>
      <c r="O362">
        <v>6.9522165315154504E-3</v>
      </c>
      <c r="Q362">
        <v>360</v>
      </c>
      <c r="R362" s="3">
        <v>2.2123355405067499E-6</v>
      </c>
      <c r="S362">
        <v>0</v>
      </c>
      <c r="T362" s="3">
        <v>-4.4092245386573204E-6</v>
      </c>
      <c r="U362">
        <v>0</v>
      </c>
      <c r="V362">
        <v>0</v>
      </c>
      <c r="W362">
        <v>0</v>
      </c>
      <c r="X362">
        <v>0</v>
      </c>
      <c r="Y362" s="3">
        <v>2.1106107791003099E-6</v>
      </c>
      <c r="Z362">
        <v>0</v>
      </c>
      <c r="AA362">
        <v>0</v>
      </c>
    </row>
    <row r="363" spans="5:27" x14ac:dyDescent="0.55000000000000004">
      <c r="E363">
        <v>361</v>
      </c>
      <c r="F363">
        <v>7.7338994175976299E-3</v>
      </c>
      <c r="G363">
        <v>5.6012273662686103E-3</v>
      </c>
      <c r="H363">
        <v>6.9727144657006999E-3</v>
      </c>
      <c r="I363">
        <v>7.0144548018069202E-3</v>
      </c>
      <c r="J363">
        <v>6.3993788050699602E-3</v>
      </c>
      <c r="K363">
        <v>6.0040278820143698E-3</v>
      </c>
      <c r="L363">
        <v>8.6678994826279894E-3</v>
      </c>
      <c r="M363">
        <v>7.5222068491672799E-3</v>
      </c>
      <c r="N363">
        <v>8.9272214968043398E-3</v>
      </c>
      <c r="O363">
        <v>6.9522165315154504E-3</v>
      </c>
      <c r="Q363">
        <v>361</v>
      </c>
      <c r="R363" s="3">
        <v>1.3274042609676701E-5</v>
      </c>
      <c r="S363">
        <v>0</v>
      </c>
      <c r="T363" s="3">
        <v>2.2046025487410001E-6</v>
      </c>
      <c r="U363">
        <v>0</v>
      </c>
      <c r="V363" s="3">
        <v>1.3473865753138501E-5</v>
      </c>
      <c r="W363">
        <v>0</v>
      </c>
      <c r="X363">
        <v>0</v>
      </c>
      <c r="Y363">
        <v>0</v>
      </c>
      <c r="Z363" s="3">
        <v>1.8491081520244199E-5</v>
      </c>
      <c r="AA363">
        <v>0</v>
      </c>
    </row>
    <row r="364" spans="5:27" x14ac:dyDescent="0.55000000000000004">
      <c r="E364">
        <v>362</v>
      </c>
      <c r="F364">
        <v>7.7338994175976299E-3</v>
      </c>
      <c r="G364">
        <v>5.6012273662686103E-3</v>
      </c>
      <c r="H364">
        <v>6.9727144657006999E-3</v>
      </c>
      <c r="I364">
        <v>7.0185400987211998E-3</v>
      </c>
      <c r="J364">
        <v>6.4083040195819204E-3</v>
      </c>
      <c r="K364">
        <v>6.0040278820143698E-3</v>
      </c>
      <c r="L364">
        <v>8.6678994826279894E-3</v>
      </c>
      <c r="M364">
        <v>7.5222068491672799E-3</v>
      </c>
      <c r="N364">
        <v>8.9249307035026201E-3</v>
      </c>
      <c r="O364">
        <v>6.9610813278578399E-3</v>
      </c>
      <c r="Q364">
        <v>362</v>
      </c>
      <c r="R364">
        <v>0</v>
      </c>
      <c r="S364">
        <v>0</v>
      </c>
      <c r="T364">
        <v>0</v>
      </c>
      <c r="U364" s="3">
        <v>4.1141554718781998E-6</v>
      </c>
      <c r="V364" s="3">
        <v>8.9826982004286993E-6</v>
      </c>
      <c r="W364">
        <v>0</v>
      </c>
      <c r="X364">
        <v>0</v>
      </c>
      <c r="Y364">
        <v>0</v>
      </c>
      <c r="Z364" s="3">
        <v>-2.3114279308328298E-6</v>
      </c>
      <c r="AA364" s="3">
        <v>8.9268577906919594E-6</v>
      </c>
    </row>
    <row r="365" spans="5:27" x14ac:dyDescent="0.55000000000000004">
      <c r="E365">
        <v>363</v>
      </c>
      <c r="F365">
        <v>7.7448757153802004E-3</v>
      </c>
      <c r="G365">
        <v>5.6012273662686103E-3</v>
      </c>
      <c r="H365">
        <v>6.9727144657006999E-3</v>
      </c>
      <c r="I365">
        <v>7.0185400987211998E-3</v>
      </c>
      <c r="J365">
        <v>6.4060727159539303E-3</v>
      </c>
      <c r="K365">
        <v>6.0040278820143698E-3</v>
      </c>
      <c r="L365">
        <v>8.6678994826279894E-3</v>
      </c>
      <c r="M365">
        <v>7.5222068491672799E-3</v>
      </c>
      <c r="N365">
        <v>8.9249307035026201E-3</v>
      </c>
      <c r="O365">
        <v>6.9655137260290299E-3</v>
      </c>
      <c r="Q365">
        <v>363</v>
      </c>
      <c r="R365" s="3">
        <v>1.10618490101857E-5</v>
      </c>
      <c r="S365">
        <v>0</v>
      </c>
      <c r="T365">
        <v>0</v>
      </c>
      <c r="U365">
        <v>0</v>
      </c>
      <c r="V365" s="3">
        <v>-2.24569472250511E-6</v>
      </c>
      <c r="W365">
        <v>0</v>
      </c>
      <c r="X365">
        <v>0</v>
      </c>
      <c r="Y365">
        <v>0</v>
      </c>
      <c r="Z365">
        <v>0</v>
      </c>
      <c r="AA365" s="3">
        <v>4.4634687400966704E-6</v>
      </c>
    </row>
    <row r="366" spans="5:27" x14ac:dyDescent="0.55000000000000004">
      <c r="E366">
        <v>364</v>
      </c>
      <c r="F366">
        <v>7.7448757153802004E-3</v>
      </c>
      <c r="G366">
        <v>5.6012273662686103E-3</v>
      </c>
      <c r="H366">
        <v>6.9727144657006999E-3</v>
      </c>
      <c r="I366">
        <v>7.0185400987211998E-3</v>
      </c>
      <c r="J366">
        <v>6.4060727159539303E-3</v>
      </c>
      <c r="K366">
        <v>6.0040278820143698E-3</v>
      </c>
      <c r="L366">
        <v>8.6678994826279894E-3</v>
      </c>
      <c r="M366">
        <v>7.5222068491672799E-3</v>
      </c>
      <c r="N366">
        <v>8.9272214968043398E-3</v>
      </c>
      <c r="O366">
        <v>6.9655137260290299E-3</v>
      </c>
      <c r="Q366">
        <v>364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 s="3">
        <v>2.3114225881460998E-6</v>
      </c>
      <c r="AA366">
        <v>0</v>
      </c>
    </row>
    <row r="367" spans="5:27" x14ac:dyDescent="0.55000000000000004">
      <c r="E367">
        <v>365</v>
      </c>
      <c r="F367">
        <v>7.7448757153802004E-3</v>
      </c>
      <c r="G367">
        <v>5.6012273662686103E-3</v>
      </c>
      <c r="H367">
        <v>6.9770929363228004E-3</v>
      </c>
      <c r="I367">
        <v>7.0226253956354699E-3</v>
      </c>
      <c r="J367">
        <v>6.4060727159539303E-3</v>
      </c>
      <c r="K367">
        <v>6.0040278820143698E-3</v>
      </c>
      <c r="L367">
        <v>8.6678994826279894E-3</v>
      </c>
      <c r="M367">
        <v>7.5222068491672799E-3</v>
      </c>
      <c r="N367">
        <v>8.9272214968043398E-3</v>
      </c>
      <c r="O367">
        <v>6.9655137260290299E-3</v>
      </c>
      <c r="Q367">
        <v>365</v>
      </c>
      <c r="R367">
        <v>0</v>
      </c>
      <c r="S367">
        <v>0</v>
      </c>
      <c r="T367" s="3">
        <v>4.4092148180482303E-6</v>
      </c>
      <c r="U367" s="3">
        <v>4.1141723982230801E-6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</row>
    <row r="368" spans="5:27" x14ac:dyDescent="0.55000000000000004">
      <c r="E368">
        <v>366</v>
      </c>
      <c r="F368">
        <v>7.7470709749367199E-3</v>
      </c>
      <c r="G368">
        <v>5.6012273662686103E-3</v>
      </c>
      <c r="H368">
        <v>6.9770929363228004E-3</v>
      </c>
      <c r="I368">
        <v>7.0226253956354699E-3</v>
      </c>
      <c r="J368">
        <v>6.4060727159539303E-3</v>
      </c>
      <c r="K368">
        <v>6.01482649331296E-3</v>
      </c>
      <c r="L368">
        <v>8.6678994826279894E-3</v>
      </c>
      <c r="M368">
        <v>7.5243015879167003E-3</v>
      </c>
      <c r="N368">
        <v>8.9822005360456307E-3</v>
      </c>
      <c r="O368">
        <v>6.98102711962821E-3</v>
      </c>
      <c r="Q368">
        <v>366</v>
      </c>
      <c r="R368" s="3">
        <v>2.2123942752085699E-6</v>
      </c>
      <c r="S368">
        <v>0</v>
      </c>
      <c r="T368">
        <v>0</v>
      </c>
      <c r="U368">
        <v>0</v>
      </c>
      <c r="V368">
        <v>0</v>
      </c>
      <c r="W368" s="3">
        <v>1.0863838085357101E-5</v>
      </c>
      <c r="X368">
        <v>0</v>
      </c>
      <c r="Y368" s="3">
        <v>2.1106152337875698E-6</v>
      </c>
      <c r="Z368" s="3">
        <v>5.5474270339987901E-5</v>
      </c>
      <c r="AA368" s="3">
        <v>1.5622210319585699E-5</v>
      </c>
    </row>
    <row r="369" spans="5:27" x14ac:dyDescent="0.55000000000000004">
      <c r="E369">
        <v>367</v>
      </c>
      <c r="F369">
        <v>7.7514614940497398E-3</v>
      </c>
      <c r="G369">
        <v>5.6036078283877204E-3</v>
      </c>
      <c r="H369">
        <v>6.9770929363228004E-3</v>
      </c>
      <c r="I369">
        <v>7.0226253956354699E-3</v>
      </c>
      <c r="J369">
        <v>6.4060727159539303E-3</v>
      </c>
      <c r="K369">
        <v>6.0169862155726702E-3</v>
      </c>
      <c r="L369">
        <v>8.6678994826279894E-3</v>
      </c>
      <c r="M369">
        <v>7.5284910654155402E-3</v>
      </c>
      <c r="N369">
        <v>8.9822005360456307E-3</v>
      </c>
      <c r="O369">
        <v>6.9832433187138002E-3</v>
      </c>
      <c r="Q369">
        <v>367</v>
      </c>
      <c r="R369" s="3">
        <v>4.4247983398156601E-6</v>
      </c>
      <c r="S369" s="3">
        <v>2.3938707333742599E-6</v>
      </c>
      <c r="T369">
        <v>0</v>
      </c>
      <c r="U369">
        <v>0</v>
      </c>
      <c r="V369">
        <v>0</v>
      </c>
      <c r="W369" s="3">
        <v>2.1727912219234599E-6</v>
      </c>
      <c r="X369">
        <v>0</v>
      </c>
      <c r="Y369" s="3">
        <v>4.2212393769872796E-6</v>
      </c>
      <c r="Z369">
        <v>0</v>
      </c>
      <c r="AA369" s="3">
        <v>2.2317791966933899E-6</v>
      </c>
    </row>
    <row r="370" spans="5:27" x14ac:dyDescent="0.55000000000000004">
      <c r="E370">
        <v>368</v>
      </c>
      <c r="F370">
        <v>7.7514614940497398E-3</v>
      </c>
      <c r="G370">
        <v>5.6036078283877204E-3</v>
      </c>
      <c r="H370">
        <v>6.9770929363228004E-3</v>
      </c>
      <c r="I370">
        <v>7.0226253956354699E-3</v>
      </c>
      <c r="J370">
        <v>6.4127666268378901E-3</v>
      </c>
      <c r="K370">
        <v>6.01482649331296E-3</v>
      </c>
      <c r="L370">
        <v>8.6678994826279894E-3</v>
      </c>
      <c r="M370">
        <v>7.5284910654155402E-3</v>
      </c>
      <c r="N370">
        <v>8.9822005360456307E-3</v>
      </c>
      <c r="O370">
        <v>6.9832433187138002E-3</v>
      </c>
      <c r="Q370">
        <v>368</v>
      </c>
      <c r="R370">
        <v>0</v>
      </c>
      <c r="S370">
        <v>0</v>
      </c>
      <c r="T370">
        <v>0</v>
      </c>
      <c r="U370">
        <v>0</v>
      </c>
      <c r="V370" s="3">
        <v>6.7370690381149601E-6</v>
      </c>
      <c r="W370" s="3">
        <v>-2.17279594295541E-6</v>
      </c>
      <c r="X370">
        <v>0</v>
      </c>
      <c r="Y370">
        <v>0</v>
      </c>
      <c r="Z370">
        <v>0</v>
      </c>
      <c r="AA370">
        <v>0</v>
      </c>
    </row>
    <row r="371" spans="5:27" x14ac:dyDescent="0.55000000000000004">
      <c r="E371">
        <v>369</v>
      </c>
      <c r="F371">
        <v>7.7514614940497398E-3</v>
      </c>
      <c r="G371">
        <v>5.6345538359361697E-3</v>
      </c>
      <c r="H371">
        <v>6.9770929363228004E-3</v>
      </c>
      <c r="I371">
        <v>7.0287533410068803E-3</v>
      </c>
      <c r="J371">
        <v>6.4060727159539303E-3</v>
      </c>
      <c r="K371">
        <v>6.01482649331296E-3</v>
      </c>
      <c r="L371">
        <v>8.6722226245145896E-3</v>
      </c>
      <c r="M371">
        <v>7.5284910654155402E-3</v>
      </c>
      <c r="N371">
        <v>8.9822005360456307E-3</v>
      </c>
      <c r="O371">
        <v>6.9832433187138002E-3</v>
      </c>
      <c r="Q371">
        <v>369</v>
      </c>
      <c r="R371">
        <v>0</v>
      </c>
      <c r="S371" s="3">
        <v>3.1120394032065901E-5</v>
      </c>
      <c r="T371">
        <v>0</v>
      </c>
      <c r="U371" s="3">
        <v>6.1712839870608696E-6</v>
      </c>
      <c r="V371" s="3">
        <v>-6.7371144265199697E-6</v>
      </c>
      <c r="W371">
        <v>0</v>
      </c>
      <c r="X371" s="3">
        <v>4.3609420943206304E-6</v>
      </c>
      <c r="Y371">
        <v>0</v>
      </c>
      <c r="Z371">
        <v>0</v>
      </c>
      <c r="AA371">
        <v>0</v>
      </c>
    </row>
    <row r="372" spans="5:27" x14ac:dyDescent="0.55000000000000004">
      <c r="E372">
        <v>370</v>
      </c>
      <c r="F372">
        <v>7.7514614940497398E-3</v>
      </c>
      <c r="G372">
        <v>5.6345538359361697E-3</v>
      </c>
      <c r="H372">
        <v>6.9770929363228004E-3</v>
      </c>
      <c r="I372">
        <v>7.0287533410068803E-3</v>
      </c>
      <c r="J372">
        <v>6.4060727159539303E-3</v>
      </c>
      <c r="K372">
        <v>6.01482649331296E-3</v>
      </c>
      <c r="L372">
        <v>8.6722226245145896E-3</v>
      </c>
      <c r="M372">
        <v>7.5347752816638004E-3</v>
      </c>
      <c r="N372">
        <v>8.9844913293473504E-3</v>
      </c>
      <c r="O372">
        <v>6.9832433187138002E-3</v>
      </c>
      <c r="Q372">
        <v>370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 s="3">
        <v>6.3318857938865597E-6</v>
      </c>
      <c r="Z372" s="3">
        <v>2.3115561627243E-6</v>
      </c>
      <c r="AA372">
        <v>0</v>
      </c>
    </row>
    <row r="373" spans="5:27" x14ac:dyDescent="0.55000000000000004">
      <c r="E373">
        <v>371</v>
      </c>
      <c r="F373">
        <v>7.7448757153802004E-3</v>
      </c>
      <c r="G373">
        <v>5.6321733738170501E-3</v>
      </c>
      <c r="H373">
        <v>6.9792821716338502E-3</v>
      </c>
      <c r="I373">
        <v>7.0287533410068803E-3</v>
      </c>
      <c r="J373">
        <v>6.4060727159539303E-3</v>
      </c>
      <c r="K373">
        <v>6.01482649331296E-3</v>
      </c>
      <c r="L373">
        <v>8.6722226245145896E-3</v>
      </c>
      <c r="M373">
        <v>7.5347752816638004E-3</v>
      </c>
      <c r="N373">
        <v>8.9890729159507899E-3</v>
      </c>
      <c r="O373">
        <v>6.9854595177994E-3</v>
      </c>
      <c r="Q373">
        <v>371</v>
      </c>
      <c r="R373" s="3">
        <v>-6.6372268781139599E-6</v>
      </c>
      <c r="S373" s="3">
        <v>-2.3939509647023901E-6</v>
      </c>
      <c r="T373" s="3">
        <v>2.2046171296546301E-6</v>
      </c>
      <c r="U373">
        <v>0</v>
      </c>
      <c r="V373">
        <v>0</v>
      </c>
      <c r="W373">
        <v>0</v>
      </c>
      <c r="X373">
        <v>0</v>
      </c>
      <c r="Y373">
        <v>0</v>
      </c>
      <c r="Z373" s="3">
        <v>4.6231230120571001E-6</v>
      </c>
      <c r="AA373" s="3">
        <v>2.2317841775428902E-6</v>
      </c>
    </row>
    <row r="374" spans="5:27" x14ac:dyDescent="0.55000000000000004">
      <c r="E374">
        <v>372</v>
      </c>
      <c r="F374">
        <v>7.77121883005837E-3</v>
      </c>
      <c r="G374">
        <v>5.6321733738170501E-3</v>
      </c>
      <c r="H374">
        <v>6.9792821716338502E-3</v>
      </c>
      <c r="I374">
        <v>7.0287533410068803E-3</v>
      </c>
      <c r="J374">
        <v>6.4060727159539303E-3</v>
      </c>
      <c r="K374">
        <v>6.0191459378323899E-3</v>
      </c>
      <c r="L374">
        <v>8.6722226245145896E-3</v>
      </c>
      <c r="M374">
        <v>7.5389647591626403E-3</v>
      </c>
      <c r="N374">
        <v>8.9890729159507899E-3</v>
      </c>
      <c r="O374">
        <v>6.9854595177994E-3</v>
      </c>
      <c r="Q374">
        <v>372</v>
      </c>
      <c r="R374" s="3">
        <v>2.6548731302502801E-5</v>
      </c>
      <c r="S374">
        <v>0</v>
      </c>
      <c r="T374">
        <v>0</v>
      </c>
      <c r="U374">
        <v>0</v>
      </c>
      <c r="V374">
        <v>0</v>
      </c>
      <c r="W374" s="3">
        <v>4.3455824438469198E-6</v>
      </c>
      <c r="X374">
        <v>0</v>
      </c>
      <c r="Y374" s="3">
        <v>4.22128392461209E-6</v>
      </c>
      <c r="Z374">
        <v>0</v>
      </c>
      <c r="AA374">
        <v>0</v>
      </c>
    </row>
    <row r="375" spans="5:27" x14ac:dyDescent="0.55000000000000004">
      <c r="E375">
        <v>373</v>
      </c>
      <c r="F375">
        <v>7.77121883005837E-3</v>
      </c>
      <c r="G375">
        <v>5.6321733738170501E-3</v>
      </c>
      <c r="H375">
        <v>6.9814714069449096E-3</v>
      </c>
      <c r="I375">
        <v>7.0348812863782898E-3</v>
      </c>
      <c r="J375">
        <v>6.4060727159539303E-3</v>
      </c>
      <c r="K375">
        <v>6.0234653823518199E-3</v>
      </c>
      <c r="L375">
        <v>8.6722226245145896E-3</v>
      </c>
      <c r="M375">
        <v>7.5347752816638004E-3</v>
      </c>
      <c r="N375">
        <v>8.9936545025542294E-3</v>
      </c>
      <c r="O375">
        <v>6.9854595177994E-3</v>
      </c>
      <c r="Q375">
        <v>373</v>
      </c>
      <c r="R375">
        <v>0</v>
      </c>
      <c r="S375">
        <v>0</v>
      </c>
      <c r="T375" s="3">
        <v>2.2046219900020299E-6</v>
      </c>
      <c r="U375" s="3">
        <v>6.1713220720419503E-6</v>
      </c>
      <c r="V375">
        <v>0</v>
      </c>
      <c r="W375" s="3">
        <v>4.34560132801576E-6</v>
      </c>
      <c r="X375">
        <v>0</v>
      </c>
      <c r="Y375" s="3">
        <v>-4.2213017439252799E-6</v>
      </c>
      <c r="Z375" s="3">
        <v>4.6231443854223004E-6</v>
      </c>
      <c r="AA375">
        <v>0</v>
      </c>
    </row>
    <row r="376" spans="5:27" x14ac:dyDescent="0.55000000000000004">
      <c r="E376">
        <v>374</v>
      </c>
      <c r="F376">
        <v>7.7734140896148799E-3</v>
      </c>
      <c r="G376">
        <v>5.6321733738170501E-3</v>
      </c>
      <c r="H376">
        <v>6.9858498775670101E-3</v>
      </c>
      <c r="I376">
        <v>7.0348812863782898E-3</v>
      </c>
      <c r="J376">
        <v>6.4060727159539303E-3</v>
      </c>
      <c r="K376">
        <v>6.0234653823518199E-3</v>
      </c>
      <c r="L376">
        <v>8.6722226245145896E-3</v>
      </c>
      <c r="M376">
        <v>7.5431542366614802E-3</v>
      </c>
      <c r="N376">
        <v>8.9936545025542294E-3</v>
      </c>
      <c r="O376">
        <v>6.99432431414178E-3</v>
      </c>
      <c r="Q376">
        <v>374</v>
      </c>
      <c r="R376" s="3">
        <v>2.21245301302913E-6</v>
      </c>
      <c r="S376">
        <v>0</v>
      </c>
      <c r="T376" s="3">
        <v>4.4092537007417396E-6</v>
      </c>
      <c r="U376">
        <v>0</v>
      </c>
      <c r="V376">
        <v>0</v>
      </c>
      <c r="W376">
        <v>0</v>
      </c>
      <c r="X376">
        <v>0</v>
      </c>
      <c r="Y376" s="3">
        <v>8.44256784922418E-6</v>
      </c>
      <c r="Z376">
        <v>0</v>
      </c>
      <c r="AA376" s="3">
        <v>8.9271566336584999E-6</v>
      </c>
    </row>
    <row r="377" spans="5:27" x14ac:dyDescent="0.55000000000000004">
      <c r="E377">
        <v>375</v>
      </c>
      <c r="F377">
        <v>7.7668283109453397E-3</v>
      </c>
      <c r="G377">
        <v>5.6416952222935E-3</v>
      </c>
      <c r="H377">
        <v>6.9902283481891097E-3</v>
      </c>
      <c r="I377">
        <v>7.0348812863782898E-3</v>
      </c>
      <c r="J377">
        <v>6.4083040195819204E-3</v>
      </c>
      <c r="K377">
        <v>6.0234653823518199E-3</v>
      </c>
      <c r="L377">
        <v>8.6722226245145896E-3</v>
      </c>
      <c r="M377">
        <v>7.5431542366614802E-3</v>
      </c>
      <c r="N377">
        <v>9.0898678212264893E-3</v>
      </c>
      <c r="O377">
        <v>6.99432431414178E-3</v>
      </c>
      <c r="Q377">
        <v>375</v>
      </c>
      <c r="R377" s="3">
        <v>-6.6373737239649E-6</v>
      </c>
      <c r="S377" s="3">
        <v>9.5757809348595499E-6</v>
      </c>
      <c r="T377" s="3">
        <v>4.4092731423456602E-6</v>
      </c>
      <c r="U377">
        <v>0</v>
      </c>
      <c r="V377" s="3">
        <v>2.24568967937165E-6</v>
      </c>
      <c r="W377">
        <v>0</v>
      </c>
      <c r="X377">
        <v>0</v>
      </c>
      <c r="Y377">
        <v>0</v>
      </c>
      <c r="Z377" s="3">
        <v>9.7086480938687501E-5</v>
      </c>
      <c r="AA377">
        <v>0</v>
      </c>
    </row>
    <row r="378" spans="5:27" x14ac:dyDescent="0.55000000000000004">
      <c r="E378">
        <v>376</v>
      </c>
      <c r="F378">
        <v>7.7668283109453397E-3</v>
      </c>
      <c r="G378">
        <v>5.6416952222935E-3</v>
      </c>
      <c r="H378">
        <v>7.0011745247443797E-3</v>
      </c>
      <c r="I378">
        <v>7.0369239348354196E-3</v>
      </c>
      <c r="J378">
        <v>6.4083040195819204E-3</v>
      </c>
      <c r="K378">
        <v>6.0234653823518199E-3</v>
      </c>
      <c r="L378">
        <v>8.6722226245145896E-3</v>
      </c>
      <c r="M378">
        <v>7.5431542366614802E-3</v>
      </c>
      <c r="N378">
        <v>9.0898678212264893E-3</v>
      </c>
      <c r="O378">
        <v>6.9987567123129804E-3</v>
      </c>
      <c r="Q378">
        <v>376</v>
      </c>
      <c r="R378">
        <v>0</v>
      </c>
      <c r="S378">
        <v>0</v>
      </c>
      <c r="T378" s="3">
        <v>1.1023231460302501E-5</v>
      </c>
      <c r="U378" s="3">
        <v>2.0571200524977001E-6</v>
      </c>
      <c r="V378">
        <v>0</v>
      </c>
      <c r="W378">
        <v>0</v>
      </c>
      <c r="X378">
        <v>0</v>
      </c>
      <c r="Y378">
        <v>0</v>
      </c>
      <c r="Z378">
        <v>0</v>
      </c>
      <c r="AA378" s="3">
        <v>4.4636181642477497E-6</v>
      </c>
    </row>
    <row r="379" spans="5:27" x14ac:dyDescent="0.55000000000000004">
      <c r="E379">
        <v>377</v>
      </c>
      <c r="F379">
        <v>7.77121883005837E-3</v>
      </c>
      <c r="G379">
        <v>5.6393147601743899E-3</v>
      </c>
      <c r="H379">
        <v>7.0033637600554303E-3</v>
      </c>
      <c r="I379">
        <v>7.0369239348354196E-3</v>
      </c>
      <c r="J379">
        <v>6.4083040195819204E-3</v>
      </c>
      <c r="K379">
        <v>6.03426399365041E-3</v>
      </c>
      <c r="L379">
        <v>8.6722226245145896E-3</v>
      </c>
      <c r="M379">
        <v>7.5661963629050999E-3</v>
      </c>
      <c r="N379">
        <v>9.0898678212264893E-3</v>
      </c>
      <c r="O379">
        <v>7.0031891104841704E-3</v>
      </c>
      <c r="Q379">
        <v>377</v>
      </c>
      <c r="R379" s="3">
        <v>4.4248864463515703E-6</v>
      </c>
      <c r="S379" s="3">
        <v>-2.3939681578295301E-6</v>
      </c>
      <c r="T379" s="3">
        <v>2.2046705946547701E-6</v>
      </c>
      <c r="U379">
        <v>0</v>
      </c>
      <c r="V379">
        <v>0</v>
      </c>
      <c r="W379" s="3">
        <v>1.0864050530871801E-5</v>
      </c>
      <c r="X379">
        <v>0</v>
      </c>
      <c r="Y379" s="3">
        <v>2.3217257598638998E-5</v>
      </c>
      <c r="Z379">
        <v>0</v>
      </c>
      <c r="AA379" s="3">
        <v>4.4636380882237997E-6</v>
      </c>
    </row>
    <row r="380" spans="5:27" x14ac:dyDescent="0.55000000000000004">
      <c r="E380">
        <v>378</v>
      </c>
      <c r="F380">
        <v>7.77121883005837E-3</v>
      </c>
      <c r="G380">
        <v>5.6393147601743899E-3</v>
      </c>
      <c r="H380">
        <v>7.0033637600554303E-3</v>
      </c>
      <c r="I380">
        <v>7.0491798255782404E-3</v>
      </c>
      <c r="J380">
        <v>6.4149979304658801E-3</v>
      </c>
      <c r="K380">
        <v>6.0493820494684301E-3</v>
      </c>
      <c r="L380">
        <v>8.6743841954578897E-3</v>
      </c>
      <c r="M380">
        <v>7.5661963629050999E-3</v>
      </c>
      <c r="N380">
        <v>9.1036125810368095E-3</v>
      </c>
      <c r="O380">
        <v>7.0031891104841704E-3</v>
      </c>
      <c r="Q380">
        <v>378</v>
      </c>
      <c r="R380">
        <v>0</v>
      </c>
      <c r="S380">
        <v>0</v>
      </c>
      <c r="T380">
        <v>0</v>
      </c>
      <c r="U380" s="3">
        <v>1.2342745705495899E-5</v>
      </c>
      <c r="V380" s="3">
        <v>6.7370841675153502E-6</v>
      </c>
      <c r="W380" s="3">
        <v>1.52098359836472E-5</v>
      </c>
      <c r="X380" s="3">
        <v>2.1804805561097601E-6</v>
      </c>
      <c r="Y380">
        <v>0</v>
      </c>
      <c r="Z380" s="3">
        <v>1.38708439483819E-5</v>
      </c>
      <c r="AA380">
        <v>0</v>
      </c>
    </row>
    <row r="381" spans="5:27" x14ac:dyDescent="0.55000000000000004">
      <c r="E381">
        <v>379</v>
      </c>
      <c r="F381">
        <v>7.77121883005837E-3</v>
      </c>
      <c r="G381">
        <v>5.6393147601743899E-3</v>
      </c>
      <c r="H381">
        <v>7.0033637600554303E-3</v>
      </c>
      <c r="I381">
        <v>7.0593930678639304E-3</v>
      </c>
      <c r="J381">
        <v>6.4149979304658801E-3</v>
      </c>
      <c r="K381">
        <v>6.0493820494684301E-3</v>
      </c>
      <c r="L381">
        <v>8.6743841954578897E-3</v>
      </c>
      <c r="M381">
        <v>7.5808595341510399E-3</v>
      </c>
      <c r="N381">
        <v>9.1036125810368095E-3</v>
      </c>
      <c r="O381">
        <v>7.0098377077409601E-3</v>
      </c>
      <c r="Q381">
        <v>379</v>
      </c>
      <c r="R381">
        <v>0</v>
      </c>
      <c r="S381">
        <v>0</v>
      </c>
      <c r="T381">
        <v>0</v>
      </c>
      <c r="U381" s="3">
        <v>1.02857483756231E-5</v>
      </c>
      <c r="V381">
        <v>0</v>
      </c>
      <c r="W381">
        <v>0</v>
      </c>
      <c r="X381">
        <v>0</v>
      </c>
      <c r="Y381" s="3">
        <v>1.47749615059485E-5</v>
      </c>
      <c r="Z381">
        <v>0</v>
      </c>
      <c r="AA381" s="3">
        <v>6.6954870185665801E-6</v>
      </c>
    </row>
    <row r="382" spans="5:27" x14ac:dyDescent="0.55000000000000004">
      <c r="E382">
        <v>380</v>
      </c>
      <c r="F382">
        <v>7.77121883005837E-3</v>
      </c>
      <c r="G382">
        <v>5.6393147601743899E-3</v>
      </c>
      <c r="H382">
        <v>7.0033637600554303E-3</v>
      </c>
      <c r="I382">
        <v>7.0593930678639304E-3</v>
      </c>
      <c r="J382">
        <v>6.4239231449778299E-3</v>
      </c>
      <c r="K382">
        <v>6.0493820494684301E-3</v>
      </c>
      <c r="L382">
        <v>8.6787073373444795E-3</v>
      </c>
      <c r="M382">
        <v>7.5808595341510399E-3</v>
      </c>
      <c r="N382">
        <v>9.1059033743385292E-3</v>
      </c>
      <c r="O382">
        <v>7.0098377077409601E-3</v>
      </c>
      <c r="Q382">
        <v>380</v>
      </c>
      <c r="R382">
        <v>0</v>
      </c>
      <c r="S382">
        <v>0</v>
      </c>
      <c r="T382">
        <v>0</v>
      </c>
      <c r="U382">
        <v>0</v>
      </c>
      <c r="V382" s="3">
        <v>8.9828394081656208E-6</v>
      </c>
      <c r="W382">
        <v>0</v>
      </c>
      <c r="X382" s="3">
        <v>4.3609706212311598E-6</v>
      </c>
      <c r="Y382">
        <v>0</v>
      </c>
      <c r="Z382" s="3">
        <v>2.3118393918937598E-6</v>
      </c>
      <c r="AA382">
        <v>0</v>
      </c>
    </row>
    <row r="383" spans="5:27" x14ac:dyDescent="0.55000000000000004">
      <c r="E383">
        <v>381</v>
      </c>
      <c r="F383">
        <v>7.77121883005837E-3</v>
      </c>
      <c r="G383">
        <v>5.6393147601743899E-3</v>
      </c>
      <c r="H383">
        <v>7.0033637600554303E-3</v>
      </c>
      <c r="I383">
        <v>7.0634783647781996E-3</v>
      </c>
      <c r="J383">
        <v>6.4239231449778299E-3</v>
      </c>
      <c r="K383">
        <v>6.0623403830267399E-3</v>
      </c>
      <c r="L383">
        <v>8.6808689082877796E-3</v>
      </c>
      <c r="M383">
        <v>7.5766700566522096E-3</v>
      </c>
      <c r="N383">
        <v>9.1127757542436901E-3</v>
      </c>
      <c r="O383">
        <v>7.0098377077409601E-3</v>
      </c>
      <c r="Q383">
        <v>381</v>
      </c>
      <c r="R383">
        <v>0</v>
      </c>
      <c r="S383">
        <v>0</v>
      </c>
      <c r="T383">
        <v>0</v>
      </c>
      <c r="U383" s="3">
        <v>4.1143416693324096E-6</v>
      </c>
      <c r="V383">
        <v>0</v>
      </c>
      <c r="W383" s="3">
        <v>1.3037200565379901E-5</v>
      </c>
      <c r="X383" s="3">
        <v>2.1804948196894298E-6</v>
      </c>
      <c r="Y383" s="3">
        <v>-4.22147994533183E-6</v>
      </c>
      <c r="Z383" s="3">
        <v>6.9355342095224802E-6</v>
      </c>
      <c r="AA383">
        <v>0</v>
      </c>
    </row>
    <row r="384" spans="5:27" x14ac:dyDescent="0.55000000000000004">
      <c r="E384">
        <v>382</v>
      </c>
      <c r="F384">
        <v>7.77121883005837E-3</v>
      </c>
      <c r="G384">
        <v>5.6393147601743899E-3</v>
      </c>
      <c r="H384">
        <v>7.0033637600554303E-3</v>
      </c>
      <c r="I384">
        <v>7.0655210132353399E-3</v>
      </c>
      <c r="J384">
        <v>6.4306170558618E-3</v>
      </c>
      <c r="K384">
        <v>6.0580209385073004E-3</v>
      </c>
      <c r="L384">
        <v>8.6808689082877796E-3</v>
      </c>
      <c r="M384">
        <v>7.5787647954016204E-3</v>
      </c>
      <c r="N384">
        <v>9.1127757542436901E-3</v>
      </c>
      <c r="O384">
        <v>7.0098377077409601E-3</v>
      </c>
      <c r="Q384">
        <v>382</v>
      </c>
      <c r="R384">
        <v>0</v>
      </c>
      <c r="S384">
        <v>0</v>
      </c>
      <c r="T384">
        <v>0</v>
      </c>
      <c r="U384" s="3">
        <v>2.05717929860471E-6</v>
      </c>
      <c r="V384" s="3">
        <v>6.73719007522072E-6</v>
      </c>
      <c r="W384" s="3">
        <v>-4.3457901787314804E-6</v>
      </c>
      <c r="X384">
        <v>0</v>
      </c>
      <c r="Y384" s="3">
        <v>2.1107310622570599E-6</v>
      </c>
      <c r="Z384">
        <v>0</v>
      </c>
      <c r="AA384">
        <v>0</v>
      </c>
    </row>
    <row r="385" spans="5:27" x14ac:dyDescent="0.55000000000000004">
      <c r="E385">
        <v>383</v>
      </c>
      <c r="F385">
        <v>7.7778046087279102E-3</v>
      </c>
      <c r="G385">
        <v>5.6393147601743899E-3</v>
      </c>
      <c r="H385">
        <v>7.0033637600554303E-3</v>
      </c>
      <c r="I385">
        <v>7.0655210132353399E-3</v>
      </c>
      <c r="J385">
        <v>6.4306170558618E-3</v>
      </c>
      <c r="K385">
        <v>6.0580209385073004E-3</v>
      </c>
      <c r="L385">
        <v>8.6808689082877796E-3</v>
      </c>
      <c r="M385">
        <v>7.5997121828958198E-3</v>
      </c>
      <c r="N385">
        <v>9.1173573408471296E-3</v>
      </c>
      <c r="O385">
        <v>7.0386482958537102E-3</v>
      </c>
      <c r="Q385">
        <v>383</v>
      </c>
      <c r="R385" s="3">
        <v>6.6373590390873998E-6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 s="3">
        <v>2.1107355174520799E-5</v>
      </c>
      <c r="Z385" s="3">
        <v>4.6237215409939102E-6</v>
      </c>
      <c r="AA385" s="3">
        <v>2.9013971343123598E-5</v>
      </c>
    </row>
    <row r="386" spans="5:27" x14ac:dyDescent="0.55000000000000004">
      <c r="E386">
        <v>384</v>
      </c>
      <c r="F386">
        <v>7.7778046087279102E-3</v>
      </c>
      <c r="G386">
        <v>5.62979291169794E-3</v>
      </c>
      <c r="H386">
        <v>7.0033637600554303E-3</v>
      </c>
      <c r="I386">
        <v>7.0675636616924697E-3</v>
      </c>
      <c r="J386">
        <v>6.4306170558618E-3</v>
      </c>
      <c r="K386">
        <v>6.0580209385073004E-3</v>
      </c>
      <c r="L386">
        <v>8.6895151920609801E-3</v>
      </c>
      <c r="M386">
        <v>7.5997121828958198E-3</v>
      </c>
      <c r="N386">
        <v>9.1173573408471296E-3</v>
      </c>
      <c r="O386">
        <v>7.0386482958537102E-3</v>
      </c>
      <c r="Q386">
        <v>384</v>
      </c>
      <c r="R386">
        <v>0</v>
      </c>
      <c r="S386" s="3">
        <v>-9.5758497070388397E-6</v>
      </c>
      <c r="T386">
        <v>0</v>
      </c>
      <c r="U386" s="3">
        <v>2.05718353060009E-6</v>
      </c>
      <c r="V386">
        <v>0</v>
      </c>
      <c r="W386">
        <v>0</v>
      </c>
      <c r="X386" s="3">
        <v>8.7219982970298297E-6</v>
      </c>
      <c r="Y386">
        <v>0</v>
      </c>
      <c r="Z386">
        <v>0</v>
      </c>
      <c r="AA386">
        <v>0</v>
      </c>
    </row>
    <row r="387" spans="5:27" x14ac:dyDescent="0.55000000000000004">
      <c r="E387">
        <v>385</v>
      </c>
      <c r="F387">
        <v>7.7778046087279102E-3</v>
      </c>
      <c r="G387">
        <v>5.6369342980552798E-3</v>
      </c>
      <c r="H387">
        <v>7.0033637600554303E-3</v>
      </c>
      <c r="I387">
        <v>7.0675636616924697E-3</v>
      </c>
      <c r="J387">
        <v>6.4328483594897901E-3</v>
      </c>
      <c r="K387">
        <v>6.0580209385073004E-3</v>
      </c>
      <c r="L387">
        <v>8.6895151920609801E-3</v>
      </c>
      <c r="M387">
        <v>7.5997121828958198E-3</v>
      </c>
      <c r="N387">
        <v>9.1677547934849793E-3</v>
      </c>
      <c r="O387">
        <v>7.0386482958537102E-3</v>
      </c>
      <c r="Q387">
        <v>385</v>
      </c>
      <c r="R387">
        <v>0</v>
      </c>
      <c r="S387" s="3">
        <v>7.1818185082644702E-6</v>
      </c>
      <c r="T387">
        <v>0</v>
      </c>
      <c r="U387">
        <v>0</v>
      </c>
      <c r="V387" s="3">
        <v>2.2457451550855401E-6</v>
      </c>
      <c r="W387">
        <v>0</v>
      </c>
      <c r="X387">
        <v>0</v>
      </c>
      <c r="Y387">
        <v>0</v>
      </c>
      <c r="Z387" s="3">
        <v>5.08611721188301E-5</v>
      </c>
      <c r="AA387">
        <v>0</v>
      </c>
    </row>
    <row r="388" spans="5:27" x14ac:dyDescent="0.55000000000000004">
      <c r="E388">
        <v>386</v>
      </c>
      <c r="F388">
        <v>7.7821951278409397E-3</v>
      </c>
      <c r="G388">
        <v>5.6488366086508302E-3</v>
      </c>
      <c r="H388">
        <v>6.9989852894333203E-3</v>
      </c>
      <c r="I388">
        <v>7.0675636616924697E-3</v>
      </c>
      <c r="J388">
        <v>6.4328483594897901E-3</v>
      </c>
      <c r="K388">
        <v>6.0558612162475902E-3</v>
      </c>
      <c r="L388">
        <v>8.6895151920609801E-3</v>
      </c>
      <c r="M388">
        <v>7.5997121828958198E-3</v>
      </c>
      <c r="N388">
        <v>9.1677547934849793E-3</v>
      </c>
      <c r="O388">
        <v>7.0386482958537102E-3</v>
      </c>
      <c r="Q388">
        <v>386</v>
      </c>
      <c r="R388" s="3">
        <v>4.4249353959432097E-6</v>
      </c>
      <c r="S388" s="3">
        <v>1.1969783478586601E-5</v>
      </c>
      <c r="T388" s="3">
        <v>-4.4093509104758399E-6</v>
      </c>
      <c r="U388">
        <v>0</v>
      </c>
      <c r="V388">
        <v>0</v>
      </c>
      <c r="W388" s="3">
        <v>-2.17288564646064E-6</v>
      </c>
      <c r="X388">
        <v>0</v>
      </c>
      <c r="Y388">
        <v>0</v>
      </c>
      <c r="Z388">
        <v>0</v>
      </c>
      <c r="AA388">
        <v>0</v>
      </c>
    </row>
    <row r="389" spans="5:27" x14ac:dyDescent="0.55000000000000004">
      <c r="E389">
        <v>387</v>
      </c>
      <c r="F389">
        <v>7.7821951278409397E-3</v>
      </c>
      <c r="G389">
        <v>5.6488366086508302E-3</v>
      </c>
      <c r="H389">
        <v>6.9989852894333203E-3</v>
      </c>
      <c r="I389">
        <v>7.0675636616924697E-3</v>
      </c>
      <c r="J389">
        <v>6.4328483594897901E-3</v>
      </c>
      <c r="K389">
        <v>6.0558612162475902E-3</v>
      </c>
      <c r="L389">
        <v>8.6895151920609801E-3</v>
      </c>
      <c r="M389">
        <v>7.5997121828958198E-3</v>
      </c>
      <c r="N389">
        <v>9.1677547934849793E-3</v>
      </c>
      <c r="O389">
        <v>7.0386482958537102E-3</v>
      </c>
      <c r="Q389">
        <v>387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</row>
    <row r="390" spans="5:27" x14ac:dyDescent="0.55000000000000004">
      <c r="E390">
        <v>388</v>
      </c>
      <c r="F390">
        <v>7.7887809065104799E-3</v>
      </c>
      <c r="G390">
        <v>5.6488366086508302E-3</v>
      </c>
      <c r="H390">
        <v>6.9989852894333203E-3</v>
      </c>
      <c r="I390">
        <v>7.0675636616924697E-3</v>
      </c>
      <c r="J390">
        <v>6.4373109667457597E-3</v>
      </c>
      <c r="K390">
        <v>6.0558612162475902E-3</v>
      </c>
      <c r="L390">
        <v>8.6895151920609801E-3</v>
      </c>
      <c r="M390">
        <v>7.5997121828958198E-3</v>
      </c>
      <c r="N390">
        <v>9.1631732068815398E-3</v>
      </c>
      <c r="O390">
        <v>7.0386482958537102E-3</v>
      </c>
      <c r="Q390">
        <v>388</v>
      </c>
      <c r="R390" s="3">
        <v>6.6374324641246699E-6</v>
      </c>
      <c r="S390">
        <v>0</v>
      </c>
      <c r="T390">
        <v>0</v>
      </c>
      <c r="U390">
        <v>0</v>
      </c>
      <c r="V390" s="3">
        <v>4.4915003969363401E-6</v>
      </c>
      <c r="W390">
        <v>0</v>
      </c>
      <c r="X390">
        <v>0</v>
      </c>
      <c r="Y390">
        <v>0</v>
      </c>
      <c r="Z390" s="3">
        <v>-4.6239781008397102E-6</v>
      </c>
      <c r="AA390">
        <v>0</v>
      </c>
    </row>
    <row r="391" spans="5:27" x14ac:dyDescent="0.55000000000000004">
      <c r="E391">
        <v>389</v>
      </c>
      <c r="F391">
        <v>7.7865856469539604E-3</v>
      </c>
      <c r="G391">
        <v>5.6512170707699403E-3</v>
      </c>
      <c r="H391">
        <v>7.0033637600554303E-3</v>
      </c>
      <c r="I391">
        <v>7.0859474978066999E-3</v>
      </c>
      <c r="J391">
        <v>6.4373109667457597E-3</v>
      </c>
      <c r="K391">
        <v>6.0558612162475902E-3</v>
      </c>
      <c r="L391">
        <v>8.6895151920609801E-3</v>
      </c>
      <c r="M391">
        <v>7.5997121828958198E-3</v>
      </c>
      <c r="N391">
        <v>9.1677547934849793E-3</v>
      </c>
      <c r="O391">
        <v>7.0430806940249002E-3</v>
      </c>
      <c r="Q391">
        <v>389</v>
      </c>
      <c r="R391" s="3">
        <v>-2.2124921733089301E-6</v>
      </c>
      <c r="S391" s="3">
        <v>2.3939853512036299E-6</v>
      </c>
      <c r="T391" s="3">
        <v>4.4093314681861199E-6</v>
      </c>
      <c r="U391" s="3">
        <v>1.8514689863515799E-5</v>
      </c>
      <c r="V391">
        <v>0</v>
      </c>
      <c r="W391">
        <v>0</v>
      </c>
      <c r="X391">
        <v>0</v>
      </c>
      <c r="Y391">
        <v>0</v>
      </c>
      <c r="Z391" s="3">
        <v>4.6239567197650998E-6</v>
      </c>
      <c r="AA391" s="3">
        <v>4.4638174120125704E-6</v>
      </c>
    </row>
    <row r="392" spans="5:27" x14ac:dyDescent="0.55000000000000004">
      <c r="E392">
        <v>390</v>
      </c>
      <c r="F392">
        <v>7.7865856469539604E-3</v>
      </c>
      <c r="G392">
        <v>5.6512170707699403E-3</v>
      </c>
      <c r="H392">
        <v>7.0099314659885798E-3</v>
      </c>
      <c r="I392">
        <v>7.0839048493495701E-3</v>
      </c>
      <c r="J392">
        <v>6.4440048776297299E-3</v>
      </c>
      <c r="K392">
        <v>6.0558612162475902E-3</v>
      </c>
      <c r="L392">
        <v>8.6895151920609801E-3</v>
      </c>
      <c r="M392">
        <v>7.5997121828958198E-3</v>
      </c>
      <c r="N392">
        <v>9.1792087599935797E-3</v>
      </c>
      <c r="O392">
        <v>7.0430806940249002E-3</v>
      </c>
      <c r="Q392">
        <v>390</v>
      </c>
      <c r="R392">
        <v>0</v>
      </c>
      <c r="S392">
        <v>0</v>
      </c>
      <c r="T392" s="3">
        <v>6.6140263657137696E-6</v>
      </c>
      <c r="U392" s="3">
        <v>-2.05722585151149E-6</v>
      </c>
      <c r="V392" s="3">
        <v>6.7372808559041598E-6</v>
      </c>
      <c r="W392">
        <v>0</v>
      </c>
      <c r="X392">
        <v>0</v>
      </c>
      <c r="Y392">
        <v>0</v>
      </c>
      <c r="Z392" s="3">
        <v>1.15599452520992E-5</v>
      </c>
      <c r="AA392">
        <v>0</v>
      </c>
    </row>
    <row r="393" spans="5:27" x14ac:dyDescent="0.55000000000000004">
      <c r="E393">
        <v>391</v>
      </c>
      <c r="F393">
        <v>7.7865856469539604E-3</v>
      </c>
      <c r="G393">
        <v>5.6512170707699403E-3</v>
      </c>
      <c r="H393">
        <v>7.0099314659885798E-3</v>
      </c>
      <c r="I393">
        <v>7.0982033885495198E-3</v>
      </c>
      <c r="J393">
        <v>6.4440048776297299E-3</v>
      </c>
      <c r="K393">
        <v>6.0558612162475902E-3</v>
      </c>
      <c r="L393">
        <v>8.6938383339475803E-3</v>
      </c>
      <c r="M393">
        <v>7.62275430913945E-3</v>
      </c>
      <c r="N393">
        <v>9.1792087599935797E-3</v>
      </c>
      <c r="O393">
        <v>7.0608102867096697E-3</v>
      </c>
      <c r="Q393">
        <v>391</v>
      </c>
      <c r="R393">
        <v>0</v>
      </c>
      <c r="S393">
        <v>0</v>
      </c>
      <c r="T393">
        <v>0</v>
      </c>
      <c r="U393" s="3">
        <v>1.44005513353939E-5</v>
      </c>
      <c r="V393">
        <v>0</v>
      </c>
      <c r="W393">
        <v>0</v>
      </c>
      <c r="X393" s="3">
        <v>4.36103718547382E-6</v>
      </c>
      <c r="Y393" s="3">
        <v>2.3218580774803998E-5</v>
      </c>
      <c r="Z393">
        <v>0</v>
      </c>
      <c r="AA393" s="3">
        <v>1.7855349351069599E-5</v>
      </c>
    </row>
    <row r="394" spans="5:27" x14ac:dyDescent="0.55000000000000004">
      <c r="E394">
        <v>392</v>
      </c>
      <c r="F394">
        <v>7.7865856469539604E-3</v>
      </c>
      <c r="G394">
        <v>5.6512170707699403E-3</v>
      </c>
      <c r="H394">
        <v>7.0099314659885798E-3</v>
      </c>
      <c r="I394">
        <v>7.1084166308352003E-3</v>
      </c>
      <c r="J394">
        <v>6.4440048776297299E-3</v>
      </c>
      <c r="K394">
        <v>6.0558612162475902E-3</v>
      </c>
      <c r="L394">
        <v>8.69599990489087E-3</v>
      </c>
      <c r="M394">
        <v>7.6206595703900296E-3</v>
      </c>
      <c r="N394">
        <v>9.1792087599935797E-3</v>
      </c>
      <c r="O394">
        <v>7.0608102867096697E-3</v>
      </c>
      <c r="Q394">
        <v>392</v>
      </c>
      <c r="R394">
        <v>0</v>
      </c>
      <c r="S394">
        <v>0</v>
      </c>
      <c r="T394">
        <v>0</v>
      </c>
      <c r="U394" s="3">
        <v>1.02862562244707E-5</v>
      </c>
      <c r="V394">
        <v>0</v>
      </c>
      <c r="W394">
        <v>0</v>
      </c>
      <c r="X394" s="3">
        <v>2.1805281021010398E-6</v>
      </c>
      <c r="Y394" s="3">
        <v>-2.1108290808922402E-6</v>
      </c>
      <c r="Z394">
        <v>0</v>
      </c>
      <c r="AA394">
        <v>0</v>
      </c>
    </row>
    <row r="395" spans="5:27" x14ac:dyDescent="0.55000000000000004">
      <c r="E395">
        <v>393</v>
      </c>
      <c r="F395">
        <v>7.7865856469539604E-3</v>
      </c>
      <c r="G395">
        <v>5.6535975328890599E-3</v>
      </c>
      <c r="H395">
        <v>7.0208776425438402E-3</v>
      </c>
      <c r="I395">
        <v>7.1084166308352003E-3</v>
      </c>
      <c r="J395">
        <v>6.4440048776297299E-3</v>
      </c>
      <c r="K395">
        <v>6.0968959391822196E-3</v>
      </c>
      <c r="L395">
        <v>8.69599990489087E-3</v>
      </c>
      <c r="M395">
        <v>7.6206595703900296E-3</v>
      </c>
      <c r="N395">
        <v>9.17691796669186E-3</v>
      </c>
      <c r="O395">
        <v>7.0608102867096697E-3</v>
      </c>
      <c r="Q395">
        <v>393</v>
      </c>
      <c r="R395">
        <v>0</v>
      </c>
      <c r="S395" s="3">
        <v>2.3939910823832099E-6</v>
      </c>
      <c r="T395" s="3">
        <v>1.10234501855797E-5</v>
      </c>
      <c r="U395">
        <v>0</v>
      </c>
      <c r="V395">
        <v>0</v>
      </c>
      <c r="W395" s="3">
        <v>4.12847375757384E-5</v>
      </c>
      <c r="X395">
        <v>0</v>
      </c>
      <c r="Y395">
        <v>0</v>
      </c>
      <c r="Z395" s="3">
        <v>-2.31201577719566E-6</v>
      </c>
      <c r="AA395">
        <v>0</v>
      </c>
    </row>
    <row r="396" spans="5:27" x14ac:dyDescent="0.55000000000000004">
      <c r="E396">
        <v>394</v>
      </c>
      <c r="F396">
        <v>7.7821951278409397E-3</v>
      </c>
      <c r="G396">
        <v>5.6750216919610602E-3</v>
      </c>
      <c r="H396">
        <v>7.0208776425438402E-3</v>
      </c>
      <c r="I396">
        <v>7.1084166308352003E-3</v>
      </c>
      <c r="J396">
        <v>6.4373109667457597E-3</v>
      </c>
      <c r="K396">
        <v>6.0968959391822196E-3</v>
      </c>
      <c r="L396">
        <v>8.7046461886640704E-3</v>
      </c>
      <c r="M396">
        <v>7.6206595703900296E-3</v>
      </c>
      <c r="N396">
        <v>9.17691796669186E-3</v>
      </c>
      <c r="O396">
        <v>7.0652426848808597E-3</v>
      </c>
      <c r="Q396">
        <v>394</v>
      </c>
      <c r="R396" s="3">
        <v>-4.4249745563963E-6</v>
      </c>
      <c r="S396" s="3">
        <v>2.15459713223121E-5</v>
      </c>
      <c r="T396">
        <v>0</v>
      </c>
      <c r="U396">
        <v>0</v>
      </c>
      <c r="V396" s="3">
        <v>-6.7373262471633002E-6</v>
      </c>
      <c r="W396">
        <v>0</v>
      </c>
      <c r="X396" s="3">
        <v>8.72213142725687E-6</v>
      </c>
      <c r="Y396">
        <v>0</v>
      </c>
      <c r="Z396">
        <v>0</v>
      </c>
      <c r="AA396" s="3">
        <v>4.4639170425656803E-6</v>
      </c>
    </row>
    <row r="397" spans="5:27" x14ac:dyDescent="0.55000000000000004">
      <c r="E397">
        <v>395</v>
      </c>
      <c r="F397">
        <v>7.7821951278409397E-3</v>
      </c>
      <c r="G397">
        <v>5.6726412298419397E-3</v>
      </c>
      <c r="H397">
        <v>7.0208776425438402E-3</v>
      </c>
      <c r="I397">
        <v>7.1288431154065699E-3</v>
      </c>
      <c r="J397">
        <v>6.4373109667457597E-3</v>
      </c>
      <c r="K397">
        <v>6.1098542727405199E-3</v>
      </c>
      <c r="L397">
        <v>8.7046461886640704E-3</v>
      </c>
      <c r="M397">
        <v>7.6206595703900296E-3</v>
      </c>
      <c r="N397">
        <v>9.1860811398987406E-3</v>
      </c>
      <c r="O397">
        <v>7.0652426848808597E-3</v>
      </c>
      <c r="Q397">
        <v>395</v>
      </c>
      <c r="R397">
        <v>0</v>
      </c>
      <c r="S397" s="3">
        <v>-2.3940483956883102E-6</v>
      </c>
      <c r="T397">
        <v>0</v>
      </c>
      <c r="U397" s="3">
        <v>2.05727240652525E-5</v>
      </c>
      <c r="V397">
        <v>0</v>
      </c>
      <c r="W397" s="3">
        <v>1.3037823813367799E-5</v>
      </c>
      <c r="X397">
        <v>0</v>
      </c>
      <c r="Y397">
        <v>0</v>
      </c>
      <c r="Z397" s="3">
        <v>9.2480417271642707E-6</v>
      </c>
      <c r="AA397">
        <v>0</v>
      </c>
    </row>
    <row r="398" spans="5:27" x14ac:dyDescent="0.55000000000000004">
      <c r="E398">
        <v>396</v>
      </c>
      <c r="F398">
        <v>7.7821951278409397E-3</v>
      </c>
      <c r="G398">
        <v>5.6726412298419397E-3</v>
      </c>
      <c r="H398">
        <v>7.0208776425438402E-3</v>
      </c>
      <c r="I398">
        <v>7.1349710607779802E-3</v>
      </c>
      <c r="J398">
        <v>6.4328483594897901E-3</v>
      </c>
      <c r="K398">
        <v>6.1098542727405199E-3</v>
      </c>
      <c r="L398">
        <v>8.7046461886640704E-3</v>
      </c>
      <c r="M398">
        <v>7.6206595703900296E-3</v>
      </c>
      <c r="N398">
        <v>9.1860811398987406E-3</v>
      </c>
      <c r="O398">
        <v>7.0652426848808597E-3</v>
      </c>
      <c r="Q398">
        <v>396</v>
      </c>
      <c r="R398">
        <v>0</v>
      </c>
      <c r="S398">
        <v>0</v>
      </c>
      <c r="T398">
        <v>0</v>
      </c>
      <c r="U398" s="3">
        <v>6.1719441932805998E-6</v>
      </c>
      <c r="V398" s="3">
        <v>-4.4915205706027698E-6</v>
      </c>
      <c r="W398">
        <v>0</v>
      </c>
      <c r="X398">
        <v>0</v>
      </c>
      <c r="Y398">
        <v>0</v>
      </c>
      <c r="Z398">
        <v>0</v>
      </c>
      <c r="AA398">
        <v>0</v>
      </c>
    </row>
    <row r="399" spans="5:27" x14ac:dyDescent="0.55000000000000004">
      <c r="E399">
        <v>397</v>
      </c>
      <c r="F399">
        <v>7.7821951278409397E-3</v>
      </c>
      <c r="G399">
        <v>5.6726412298419397E-3</v>
      </c>
      <c r="H399">
        <v>7.0230668778548996E-3</v>
      </c>
      <c r="I399">
        <v>7.1349710607779802E-3</v>
      </c>
      <c r="J399">
        <v>6.4417735740017398E-3</v>
      </c>
      <c r="K399">
        <v>6.1098542727405199E-3</v>
      </c>
      <c r="L399">
        <v>8.7024846177207703E-3</v>
      </c>
      <c r="M399">
        <v>7.6206595703900296E-3</v>
      </c>
      <c r="N399">
        <v>9.1860811398987406E-3</v>
      </c>
      <c r="O399">
        <v>7.0652426848808597E-3</v>
      </c>
      <c r="Q399">
        <v>397</v>
      </c>
      <c r="R399">
        <v>0</v>
      </c>
      <c r="S399">
        <v>0</v>
      </c>
      <c r="T399" s="3">
        <v>2.2047143406746598E-6</v>
      </c>
      <c r="U399">
        <v>0</v>
      </c>
      <c r="V399" s="3">
        <v>8.9830007938726904E-6</v>
      </c>
      <c r="W399">
        <v>0</v>
      </c>
      <c r="X399" s="3">
        <v>-2.1805518758742599E-6</v>
      </c>
      <c r="Y399">
        <v>0</v>
      </c>
      <c r="Z399">
        <v>0</v>
      </c>
      <c r="AA399">
        <v>0</v>
      </c>
    </row>
    <row r="400" spans="5:27" x14ac:dyDescent="0.55000000000000004">
      <c r="E400">
        <v>398</v>
      </c>
      <c r="F400">
        <v>7.7821951278409397E-3</v>
      </c>
      <c r="G400">
        <v>5.6726412298419397E-3</v>
      </c>
      <c r="H400">
        <v>7.0230668778548996E-3</v>
      </c>
      <c r="I400">
        <v>7.13292841232084E-3</v>
      </c>
      <c r="J400">
        <v>6.4440048776297299E-3</v>
      </c>
      <c r="K400">
        <v>6.12497232855854E-3</v>
      </c>
      <c r="L400">
        <v>8.7024846177207703E-3</v>
      </c>
      <c r="M400">
        <v>7.6206595703900296E-3</v>
      </c>
      <c r="N400">
        <v>9.1860811398987406E-3</v>
      </c>
      <c r="O400">
        <v>7.0652426848808597E-3</v>
      </c>
      <c r="Q400">
        <v>398</v>
      </c>
      <c r="R400">
        <v>0</v>
      </c>
      <c r="S400">
        <v>0</v>
      </c>
      <c r="T400">
        <v>0</v>
      </c>
      <c r="U400" s="3">
        <v>-2.05732742880361E-6</v>
      </c>
      <c r="V400" s="3">
        <v>2.2457703722252098E-6</v>
      </c>
      <c r="W400" s="3">
        <v>1.5210992767172899E-5</v>
      </c>
      <c r="X400">
        <v>0</v>
      </c>
      <c r="Y400">
        <v>0</v>
      </c>
      <c r="Z400">
        <v>0</v>
      </c>
      <c r="AA400">
        <v>0</v>
      </c>
    </row>
    <row r="401" spans="5:27" x14ac:dyDescent="0.55000000000000004">
      <c r="E401">
        <v>399</v>
      </c>
      <c r="F401">
        <v>7.7821951278409397E-3</v>
      </c>
      <c r="G401">
        <v>5.6726412298419397E-3</v>
      </c>
      <c r="H401">
        <v>7.0230668778548996E-3</v>
      </c>
      <c r="I401">
        <v>7.13292841232084E-3</v>
      </c>
      <c r="J401">
        <v>6.4440048776297299E-3</v>
      </c>
      <c r="K401">
        <v>6.12497232855854E-3</v>
      </c>
      <c r="L401">
        <v>8.7089693305506706E-3</v>
      </c>
      <c r="M401">
        <v>7.6206595703900296E-3</v>
      </c>
      <c r="N401">
        <v>9.1860811398987406E-3</v>
      </c>
      <c r="O401">
        <v>7.0652426848808597E-3</v>
      </c>
      <c r="Q401">
        <v>399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 s="3">
        <v>6.5416413632344396E-6</v>
      </c>
      <c r="Y401">
        <v>0</v>
      </c>
      <c r="Z401">
        <v>0</v>
      </c>
      <c r="AA401">
        <v>0</v>
      </c>
    </row>
    <row r="402" spans="5:27" x14ac:dyDescent="0.55000000000000004">
      <c r="E402">
        <v>400</v>
      </c>
      <c r="F402">
        <v>7.7821951278409397E-3</v>
      </c>
      <c r="G402">
        <v>5.6726412298419397E-3</v>
      </c>
      <c r="H402">
        <v>7.0274453484770001E-3</v>
      </c>
      <c r="I402">
        <v>7.13292841232084E-3</v>
      </c>
      <c r="J402">
        <v>6.4440048776297299E-3</v>
      </c>
      <c r="K402">
        <v>6.1228126062988298E-3</v>
      </c>
      <c r="L402">
        <v>8.7089693305506706E-3</v>
      </c>
      <c r="M402">
        <v>7.6206595703900296E-3</v>
      </c>
      <c r="N402">
        <v>9.1929535198038998E-3</v>
      </c>
      <c r="O402">
        <v>7.0652426848808597E-3</v>
      </c>
      <c r="Q402">
        <v>400</v>
      </c>
      <c r="R402">
        <v>0</v>
      </c>
      <c r="S402">
        <v>0</v>
      </c>
      <c r="T402" s="3">
        <v>4.4094384029014098E-6</v>
      </c>
      <c r="U402">
        <v>0</v>
      </c>
      <c r="V402">
        <v>0</v>
      </c>
      <c r="W402" s="3">
        <v>-2.1730320207133401E-6</v>
      </c>
      <c r="X402">
        <v>0</v>
      </c>
      <c r="Y402">
        <v>0</v>
      </c>
      <c r="Z402" s="3">
        <v>6.9360954406732598E-6</v>
      </c>
      <c r="AA402">
        <v>0</v>
      </c>
    </row>
    <row r="403" spans="5:27" x14ac:dyDescent="0.55000000000000004">
      <c r="E403">
        <v>401</v>
      </c>
      <c r="F403">
        <v>7.7821951278409397E-3</v>
      </c>
      <c r="G403">
        <v>5.6726412298419397E-3</v>
      </c>
      <c r="H403">
        <v>7.0274453484770001E-3</v>
      </c>
      <c r="I403">
        <v>7.13292841232084E-3</v>
      </c>
      <c r="J403">
        <v>6.4440048776297299E-3</v>
      </c>
      <c r="K403">
        <v>6.1228126062988298E-3</v>
      </c>
      <c r="L403">
        <v>8.7349081818702493E-3</v>
      </c>
      <c r="M403">
        <v>7.6206595703900296E-3</v>
      </c>
      <c r="N403">
        <v>9.1929535198038998E-3</v>
      </c>
      <c r="O403">
        <v>7.0718912821376503E-3</v>
      </c>
      <c r="Q403">
        <v>401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 s="3">
        <v>2.6166736626344401E-5</v>
      </c>
      <c r="Y403">
        <v>0</v>
      </c>
      <c r="Z403">
        <v>0</v>
      </c>
      <c r="AA403" s="3">
        <v>6.6959054538149896E-6</v>
      </c>
    </row>
    <row r="404" spans="5:27" x14ac:dyDescent="0.55000000000000004">
      <c r="E404">
        <v>402</v>
      </c>
      <c r="F404">
        <v>7.7821951278409397E-3</v>
      </c>
      <c r="G404">
        <v>5.6726412298419397E-3</v>
      </c>
      <c r="H404">
        <v>7.0274453484770001E-3</v>
      </c>
      <c r="I404">
        <v>7.13292841232084E-3</v>
      </c>
      <c r="J404">
        <v>6.4417735740017398E-3</v>
      </c>
      <c r="K404">
        <v>6.1228126062988298E-3</v>
      </c>
      <c r="L404">
        <v>8.7349081818702493E-3</v>
      </c>
      <c r="M404">
        <v>7.6206595703900296E-3</v>
      </c>
      <c r="N404">
        <v>9.1929535198038998E-3</v>
      </c>
      <c r="O404">
        <v>7.0718912821376503E-3</v>
      </c>
      <c r="Q404">
        <v>402</v>
      </c>
      <c r="R404">
        <v>0</v>
      </c>
      <c r="S404">
        <v>0</v>
      </c>
      <c r="T404">
        <v>0</v>
      </c>
      <c r="U404">
        <v>0</v>
      </c>
      <c r="V404" s="3">
        <v>-2.2457754157210999E-6</v>
      </c>
      <c r="W404">
        <v>0</v>
      </c>
      <c r="X404">
        <v>0</v>
      </c>
      <c r="Y404">
        <v>0</v>
      </c>
      <c r="Z404">
        <v>0</v>
      </c>
      <c r="AA404">
        <v>0</v>
      </c>
    </row>
    <row r="405" spans="5:27" x14ac:dyDescent="0.55000000000000004">
      <c r="E405">
        <v>403</v>
      </c>
      <c r="F405">
        <v>7.7821951278409397E-3</v>
      </c>
      <c r="G405">
        <v>5.6726412298419397E-3</v>
      </c>
      <c r="H405">
        <v>7.0274453484770001E-3</v>
      </c>
      <c r="I405">
        <v>7.1533548968922096E-3</v>
      </c>
      <c r="J405">
        <v>6.4417735740017398E-3</v>
      </c>
      <c r="K405">
        <v>6.12065288403911E-3</v>
      </c>
      <c r="L405">
        <v>8.7349081818702493E-3</v>
      </c>
      <c r="M405">
        <v>7.6206595703900296E-3</v>
      </c>
      <c r="N405">
        <v>9.1929535198038998E-3</v>
      </c>
      <c r="O405">
        <v>7.0674588839664603E-3</v>
      </c>
      <c r="Q405">
        <v>403</v>
      </c>
      <c r="R405">
        <v>0</v>
      </c>
      <c r="S405">
        <v>0</v>
      </c>
      <c r="T405">
        <v>0</v>
      </c>
      <c r="U405" s="3">
        <v>2.0573231962161699E-5</v>
      </c>
      <c r="V405">
        <v>0</v>
      </c>
      <c r="W405" s="3">
        <v>-2.1730272986554302E-6</v>
      </c>
      <c r="X405">
        <v>0</v>
      </c>
      <c r="Y405">
        <v>0</v>
      </c>
      <c r="Z405">
        <v>0</v>
      </c>
      <c r="AA405" s="3">
        <v>-4.46396685951003E-6</v>
      </c>
    </row>
    <row r="406" spans="5:27" x14ac:dyDescent="0.55000000000000004">
      <c r="E406">
        <v>404</v>
      </c>
      <c r="F406">
        <v>7.7821951278409397E-3</v>
      </c>
      <c r="G406">
        <v>5.6726412298419397E-3</v>
      </c>
      <c r="H406">
        <v>7.0274453484770001E-3</v>
      </c>
      <c r="I406">
        <v>7.1533548968922096E-3</v>
      </c>
      <c r="J406">
        <v>6.4417735740017398E-3</v>
      </c>
      <c r="K406">
        <v>6.12065288403911E-3</v>
      </c>
      <c r="L406">
        <v>8.7349081818702493E-3</v>
      </c>
      <c r="M406">
        <v>7.6164700928911897E-3</v>
      </c>
      <c r="N406">
        <v>9.1975351064073497E-3</v>
      </c>
      <c r="O406">
        <v>7.0674588839664603E-3</v>
      </c>
      <c r="Q406">
        <v>404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 s="3">
        <v>-4.2216492506044801E-6</v>
      </c>
      <c r="Z406" s="3">
        <v>4.6240957002846103E-6</v>
      </c>
      <c r="AA406">
        <v>0</v>
      </c>
    </row>
    <row r="407" spans="5:27" x14ac:dyDescent="0.55000000000000004">
      <c r="E407">
        <v>405</v>
      </c>
      <c r="F407">
        <v>7.7821951278409397E-3</v>
      </c>
      <c r="G407">
        <v>5.6774021540801703E-3</v>
      </c>
      <c r="H407">
        <v>7.0274453484770001E-3</v>
      </c>
      <c r="I407">
        <v>7.1574401938064797E-3</v>
      </c>
      <c r="J407">
        <v>6.4417735740017398E-3</v>
      </c>
      <c r="K407">
        <v>6.1444098288960004E-3</v>
      </c>
      <c r="L407">
        <v>8.7349081818702493E-3</v>
      </c>
      <c r="M407">
        <v>7.6164700928911897E-3</v>
      </c>
      <c r="N407">
        <v>9.1975351064073497E-3</v>
      </c>
      <c r="O407">
        <v>7.0674588839664603E-3</v>
      </c>
      <c r="Q407">
        <v>405</v>
      </c>
      <c r="R407">
        <v>0</v>
      </c>
      <c r="S407" s="3">
        <v>4.7880853284686304E-6</v>
      </c>
      <c r="T407">
        <v>0</v>
      </c>
      <c r="U407" s="3">
        <v>4.1147310457485997E-6</v>
      </c>
      <c r="V407">
        <v>0</v>
      </c>
      <c r="W407" s="3">
        <v>2.3903248342798601E-5</v>
      </c>
      <c r="X407">
        <v>0</v>
      </c>
      <c r="Y407">
        <v>0</v>
      </c>
      <c r="Z407">
        <v>0</v>
      </c>
      <c r="AA407">
        <v>0</v>
      </c>
    </row>
    <row r="408" spans="5:27" x14ac:dyDescent="0.55000000000000004">
      <c r="E408">
        <v>406</v>
      </c>
      <c r="F408">
        <v>7.7821951278409397E-3</v>
      </c>
      <c r="G408">
        <v>5.6774021540801703E-3</v>
      </c>
      <c r="H408">
        <v>7.0383915250322596E-3</v>
      </c>
      <c r="I408">
        <v>7.1574401938064797E-3</v>
      </c>
      <c r="J408">
        <v>6.4417735740017398E-3</v>
      </c>
      <c r="K408">
        <v>6.1444098288960004E-3</v>
      </c>
      <c r="L408">
        <v>8.7413928947001496E-3</v>
      </c>
      <c r="M408">
        <v>7.6164700928911897E-3</v>
      </c>
      <c r="N408">
        <v>9.2044074863125106E-3</v>
      </c>
      <c r="O408">
        <v>7.0674588839664603E-3</v>
      </c>
      <c r="Q408">
        <v>406</v>
      </c>
      <c r="R408">
        <v>0</v>
      </c>
      <c r="S408">
        <v>0</v>
      </c>
      <c r="T408" s="3">
        <v>1.10236446153354E-5</v>
      </c>
      <c r="U408">
        <v>0</v>
      </c>
      <c r="V408">
        <v>0</v>
      </c>
      <c r="W408">
        <v>0</v>
      </c>
      <c r="X408" s="3">
        <v>6.5418553355917197E-6</v>
      </c>
      <c r="Y408">
        <v>0</v>
      </c>
      <c r="Z408" s="3">
        <v>6.9361756239667898E-6</v>
      </c>
      <c r="AA408">
        <v>0</v>
      </c>
    </row>
    <row r="409" spans="5:27" x14ac:dyDescent="0.55000000000000004">
      <c r="E409">
        <v>407</v>
      </c>
      <c r="F409">
        <v>7.7865856469539604E-3</v>
      </c>
      <c r="G409">
        <v>5.6774021540801703E-3</v>
      </c>
      <c r="H409">
        <v>7.0383915250322596E-3</v>
      </c>
      <c r="I409">
        <v>7.1574401938064797E-3</v>
      </c>
      <c r="J409">
        <v>6.4417735740017398E-3</v>
      </c>
      <c r="K409">
        <v>6.1444098288960004E-3</v>
      </c>
      <c r="L409">
        <v>8.7413928947001496E-3</v>
      </c>
      <c r="M409">
        <v>7.6164700928911897E-3</v>
      </c>
      <c r="N409">
        <v>9.1975351064073497E-3</v>
      </c>
      <c r="O409">
        <v>7.0608102867096697E-3</v>
      </c>
      <c r="Q409">
        <v>407</v>
      </c>
      <c r="R409" s="3">
        <v>4.4249549760831102E-6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 s="3">
        <v>-6.9362237348327898E-6</v>
      </c>
      <c r="AA409" s="3">
        <v>-6.6959203988982897E-6</v>
      </c>
    </row>
    <row r="410" spans="5:27" x14ac:dyDescent="0.55000000000000004">
      <c r="E410">
        <v>408</v>
      </c>
      <c r="F410">
        <v>7.7843903873974496E-3</v>
      </c>
      <c r="G410">
        <v>5.6774021540801703E-3</v>
      </c>
      <c r="H410">
        <v>7.0383915250322596E-3</v>
      </c>
      <c r="I410">
        <v>7.1574401938064797E-3</v>
      </c>
      <c r="J410">
        <v>6.4395422703737498E-3</v>
      </c>
      <c r="K410">
        <v>6.1444098288960004E-3</v>
      </c>
      <c r="L410">
        <v>8.7413928947001496E-3</v>
      </c>
      <c r="M410">
        <v>7.6143753541417702E-3</v>
      </c>
      <c r="N410">
        <v>9.1929535198038998E-3</v>
      </c>
      <c r="O410">
        <v>7.0608102867096697E-3</v>
      </c>
      <c r="Q410">
        <v>408</v>
      </c>
      <c r="R410" s="3">
        <v>-2.21248727819815E-6</v>
      </c>
      <c r="S410">
        <v>0</v>
      </c>
      <c r="T410">
        <v>0</v>
      </c>
      <c r="U410">
        <v>0</v>
      </c>
      <c r="V410" s="3">
        <v>-2.2457703722252098E-6</v>
      </c>
      <c r="W410">
        <v>0</v>
      </c>
      <c r="X410">
        <v>0</v>
      </c>
      <c r="Y410" s="3">
        <v>-2.1108157141786598E-6</v>
      </c>
      <c r="Z410" s="3">
        <v>-4.6241170826445296E-6</v>
      </c>
      <c r="AA410">
        <v>0</v>
      </c>
    </row>
    <row r="411" spans="5:27" x14ac:dyDescent="0.55000000000000004">
      <c r="E411">
        <v>409</v>
      </c>
      <c r="F411">
        <v>7.7843903873974496E-3</v>
      </c>
      <c r="G411">
        <v>5.6774021540801703E-3</v>
      </c>
      <c r="H411">
        <v>7.0383915250322596E-3</v>
      </c>
      <c r="I411">
        <v>7.1574401938064797E-3</v>
      </c>
      <c r="J411">
        <v>6.4395422703737498E-3</v>
      </c>
      <c r="K411">
        <v>6.1444098288960004E-3</v>
      </c>
      <c r="L411">
        <v>8.7478776075300396E-3</v>
      </c>
      <c r="M411">
        <v>7.6143753541417702E-3</v>
      </c>
      <c r="N411">
        <v>9.1929535198038998E-3</v>
      </c>
      <c r="O411">
        <v>7.0608102867096697E-3</v>
      </c>
      <c r="Q411">
        <v>409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 s="3">
        <v>6.54189813174292E-6</v>
      </c>
      <c r="Y411">
        <v>0</v>
      </c>
      <c r="Z411">
        <v>0</v>
      </c>
      <c r="AA411">
        <v>0</v>
      </c>
    </row>
    <row r="412" spans="5:27" x14ac:dyDescent="0.55000000000000004">
      <c r="E412">
        <v>410</v>
      </c>
      <c r="F412">
        <v>7.7843903873974496E-3</v>
      </c>
      <c r="G412">
        <v>5.6702607677228296E-3</v>
      </c>
      <c r="H412">
        <v>7.0318238190990997E-3</v>
      </c>
      <c r="I412">
        <v>7.1656107876350303E-3</v>
      </c>
      <c r="J412">
        <v>6.4395422703737498E-3</v>
      </c>
      <c r="K412">
        <v>6.1444098288960004E-3</v>
      </c>
      <c r="L412">
        <v>8.7478776075300396E-3</v>
      </c>
      <c r="M412">
        <v>7.6143753541417702E-3</v>
      </c>
      <c r="N412">
        <v>9.2021166930107891E-3</v>
      </c>
      <c r="O412">
        <v>7.0608102867096697E-3</v>
      </c>
      <c r="Q412">
        <v>410</v>
      </c>
      <c r="R412">
        <v>0</v>
      </c>
      <c r="S412" s="3">
        <v>-7.1821623815092797E-6</v>
      </c>
      <c r="T412" s="3">
        <v>-6.6142596824493904E-6</v>
      </c>
      <c r="U412" s="3">
        <v>8.2294959536597004E-6</v>
      </c>
      <c r="V412">
        <v>0</v>
      </c>
      <c r="W412">
        <v>0</v>
      </c>
      <c r="X412">
        <v>0</v>
      </c>
      <c r="Y412">
        <v>0</v>
      </c>
      <c r="Z412" s="3">
        <v>9.2481914005692205E-6</v>
      </c>
      <c r="AA412">
        <v>0</v>
      </c>
    </row>
    <row r="413" spans="5:27" x14ac:dyDescent="0.55000000000000004">
      <c r="E413">
        <v>411</v>
      </c>
      <c r="F413">
        <v>7.7778046087279102E-3</v>
      </c>
      <c r="G413">
        <v>5.6678803056037204E-3</v>
      </c>
      <c r="H413">
        <v>7.0186884072327904E-3</v>
      </c>
      <c r="I413">
        <v>7.1696960845493004E-3</v>
      </c>
      <c r="J413">
        <v>6.4395422703737498E-3</v>
      </c>
      <c r="K413">
        <v>6.1444098288960004E-3</v>
      </c>
      <c r="L413">
        <v>8.7630086041331403E-3</v>
      </c>
      <c r="M413">
        <v>7.6143753541417702E-3</v>
      </c>
      <c r="N413">
        <v>9.2433509724417495E-3</v>
      </c>
      <c r="O413">
        <v>7.0608102867096697E-3</v>
      </c>
      <c r="Q413">
        <v>411</v>
      </c>
      <c r="R413" s="3">
        <v>-6.6374471493270699E-6</v>
      </c>
      <c r="S413" s="3">
        <v>-2.3940369328077598E-6</v>
      </c>
      <c r="T413" s="3">
        <v>-1.3228431868615199E-5</v>
      </c>
      <c r="U413" s="3">
        <v>4.11478183941035E-6</v>
      </c>
      <c r="V413">
        <v>0</v>
      </c>
      <c r="W413">
        <v>0</v>
      </c>
      <c r="X413" s="3">
        <v>1.52645288330594E-5</v>
      </c>
      <c r="Y413">
        <v>0</v>
      </c>
      <c r="Z413" s="3">
        <v>4.1617246186819802E-5</v>
      </c>
      <c r="AA413">
        <v>0</v>
      </c>
    </row>
    <row r="414" spans="5:27" x14ac:dyDescent="0.55000000000000004">
      <c r="E414">
        <v>412</v>
      </c>
      <c r="F414">
        <v>7.7756093491713899E-3</v>
      </c>
      <c r="G414">
        <v>5.6678803056037204E-3</v>
      </c>
      <c r="H414">
        <v>7.0186884072327904E-3</v>
      </c>
      <c r="I414">
        <v>7.1696960845493004E-3</v>
      </c>
      <c r="J414">
        <v>6.4395422703737498E-3</v>
      </c>
      <c r="K414">
        <v>6.1444098288960004E-3</v>
      </c>
      <c r="L414">
        <v>8.7630086041331403E-3</v>
      </c>
      <c r="M414">
        <v>7.6143753541417702E-3</v>
      </c>
      <c r="N414">
        <v>9.2433509724417495E-3</v>
      </c>
      <c r="O414">
        <v>7.0652426848808597E-3</v>
      </c>
      <c r="Q414">
        <v>412</v>
      </c>
      <c r="R414" s="3">
        <v>-2.2124676979716002E-6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 s="3">
        <v>4.4639170425656803E-6</v>
      </c>
    </row>
    <row r="415" spans="5:27" x14ac:dyDescent="0.55000000000000004">
      <c r="E415">
        <v>413</v>
      </c>
      <c r="F415">
        <v>7.7756093491713899E-3</v>
      </c>
      <c r="G415">
        <v>5.6678803056037204E-3</v>
      </c>
      <c r="H415">
        <v>7.0186884072327904E-3</v>
      </c>
      <c r="I415">
        <v>7.1717387330064398E-3</v>
      </c>
      <c r="J415">
        <v>6.4707805211655801E-3</v>
      </c>
      <c r="K415">
        <v>6.1444098288960004E-3</v>
      </c>
      <c r="L415">
        <v>8.7522007494166398E-3</v>
      </c>
      <c r="M415">
        <v>7.6143753541417702E-3</v>
      </c>
      <c r="N415">
        <v>9.2433509724417495E-3</v>
      </c>
      <c r="O415">
        <v>7.0652426848808597E-3</v>
      </c>
      <c r="Q415">
        <v>413</v>
      </c>
      <c r="R415">
        <v>0</v>
      </c>
      <c r="S415">
        <v>0</v>
      </c>
      <c r="T415">
        <v>0</v>
      </c>
      <c r="U415" s="3">
        <v>2.0573993854548001E-6</v>
      </c>
      <c r="V415" s="3">
        <v>3.14407146025276E-5</v>
      </c>
      <c r="W415">
        <v>0</v>
      </c>
      <c r="X415" s="3">
        <v>-1.0903401316040501E-5</v>
      </c>
      <c r="Y415">
        <v>0</v>
      </c>
      <c r="Z415">
        <v>0</v>
      </c>
      <c r="AA415">
        <v>0</v>
      </c>
    </row>
    <row r="416" spans="5:27" x14ac:dyDescent="0.55000000000000004">
      <c r="E416">
        <v>414</v>
      </c>
      <c r="F416">
        <v>7.7756093491713899E-3</v>
      </c>
      <c r="G416">
        <v>5.6678803056037204E-3</v>
      </c>
      <c r="H416">
        <v>7.0143099366106899E-3</v>
      </c>
      <c r="I416">
        <v>7.1696960845493004E-3</v>
      </c>
      <c r="J416">
        <v>6.4730118247935701E-3</v>
      </c>
      <c r="K416">
        <v>6.1444098288960004E-3</v>
      </c>
      <c r="L416">
        <v>8.7522007494166398E-3</v>
      </c>
      <c r="M416">
        <v>7.6143753541417702E-3</v>
      </c>
      <c r="N416">
        <v>9.2433509724417495E-3</v>
      </c>
      <c r="O416">
        <v>7.0652426848808597E-3</v>
      </c>
      <c r="Q416">
        <v>414</v>
      </c>
      <c r="R416">
        <v>0</v>
      </c>
      <c r="S416">
        <v>0</v>
      </c>
      <c r="T416" s="3">
        <v>-4.4094189598401097E-6</v>
      </c>
      <c r="U416" s="3">
        <v>-2.0574036183557401E-6</v>
      </c>
      <c r="V416" s="3">
        <v>2.2458359394387802E-6</v>
      </c>
      <c r="W416">
        <v>0</v>
      </c>
      <c r="X416">
        <v>0</v>
      </c>
      <c r="Y416">
        <v>0</v>
      </c>
      <c r="Z416">
        <v>0</v>
      </c>
      <c r="AA416">
        <v>0</v>
      </c>
    </row>
    <row r="417" spans="5:27" x14ac:dyDescent="0.55000000000000004">
      <c r="E417">
        <v>415</v>
      </c>
      <c r="F417">
        <v>7.7756093491713899E-3</v>
      </c>
      <c r="G417">
        <v>5.6678803056037204E-3</v>
      </c>
      <c r="H417">
        <v>7.0143099366106899E-3</v>
      </c>
      <c r="I417">
        <v>7.1696960845493004E-3</v>
      </c>
      <c r="J417">
        <v>6.4841683429335099E-3</v>
      </c>
      <c r="K417">
        <v>6.1444098288960004E-3</v>
      </c>
      <c r="L417">
        <v>8.7522007494166398E-3</v>
      </c>
      <c r="M417">
        <v>7.6206595703900296E-3</v>
      </c>
      <c r="N417">
        <v>9.2570957322520697E-3</v>
      </c>
      <c r="O417">
        <v>7.0630264857952704E-3</v>
      </c>
      <c r="Q417">
        <v>415</v>
      </c>
      <c r="R417">
        <v>0</v>
      </c>
      <c r="S417">
        <v>0</v>
      </c>
      <c r="T417">
        <v>0</v>
      </c>
      <c r="U417">
        <v>0</v>
      </c>
      <c r="V417" s="3">
        <v>1.1229204916145899E-5</v>
      </c>
      <c r="W417">
        <v>0</v>
      </c>
      <c r="X417">
        <v>0</v>
      </c>
      <c r="Y417" s="3">
        <v>6.33243377593527E-6</v>
      </c>
      <c r="Z417" s="3">
        <v>1.38729927513612E-5</v>
      </c>
      <c r="AA417" s="3">
        <v>-2.2319684846049899E-6</v>
      </c>
    </row>
    <row r="418" spans="5:27" x14ac:dyDescent="0.55000000000000004">
      <c r="E418">
        <v>416</v>
      </c>
      <c r="F418">
        <v>7.7887809065104799E-3</v>
      </c>
      <c r="G418">
        <v>5.6678803056037204E-3</v>
      </c>
      <c r="H418">
        <v>7.0121207012996296E-3</v>
      </c>
      <c r="I418">
        <v>7.1778666783778502E-3</v>
      </c>
      <c r="J418">
        <v>6.4841683429335099E-3</v>
      </c>
      <c r="K418">
        <v>6.1444098288960004E-3</v>
      </c>
      <c r="L418">
        <v>8.7522007494166398E-3</v>
      </c>
      <c r="M418">
        <v>7.6311332641371297E-3</v>
      </c>
      <c r="N418">
        <v>9.2570957322520697E-3</v>
      </c>
      <c r="O418">
        <v>7.0630264857952704E-3</v>
      </c>
      <c r="Q418">
        <v>416</v>
      </c>
      <c r="R418" s="3">
        <v>1.32747768178147E-5</v>
      </c>
      <c r="S418">
        <v>0</v>
      </c>
      <c r="T418" s="3">
        <v>-2.2046997584751402E-6</v>
      </c>
      <c r="U418" s="3">
        <v>8.2295975418192107E-6</v>
      </c>
      <c r="V418">
        <v>0</v>
      </c>
      <c r="W418">
        <v>0</v>
      </c>
      <c r="X418">
        <v>0</v>
      </c>
      <c r="Y418" s="3">
        <v>1.05541231265112E-5</v>
      </c>
      <c r="Z418">
        <v>0</v>
      </c>
      <c r="AA418">
        <v>0</v>
      </c>
    </row>
    <row r="419" spans="5:27" x14ac:dyDescent="0.55000000000000004">
      <c r="E419">
        <v>417</v>
      </c>
      <c r="F419">
        <v>7.7887809065104799E-3</v>
      </c>
      <c r="G419">
        <v>5.6678803056037204E-3</v>
      </c>
      <c r="H419">
        <v>7.0121207012996296E-3</v>
      </c>
      <c r="I419">
        <v>7.1778666783778502E-3</v>
      </c>
      <c r="J419">
        <v>6.4841683429335099E-3</v>
      </c>
      <c r="K419">
        <v>6.1444098288960004E-3</v>
      </c>
      <c r="L419">
        <v>8.7522007494166398E-3</v>
      </c>
      <c r="M419">
        <v>7.6311332641371297E-3</v>
      </c>
      <c r="N419">
        <v>9.2570957322520697E-3</v>
      </c>
      <c r="O419">
        <v>7.0785398793944401E-3</v>
      </c>
      <c r="Q419">
        <v>417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 s="3">
        <v>1.5623744520529601E-5</v>
      </c>
    </row>
    <row r="420" spans="5:27" x14ac:dyDescent="0.55000000000000004">
      <c r="E420">
        <v>418</v>
      </c>
      <c r="F420">
        <v>7.7821951278409397E-3</v>
      </c>
      <c r="G420">
        <v>5.6678803056037204E-3</v>
      </c>
      <c r="H420">
        <v>7.0143099366106899E-3</v>
      </c>
      <c r="I420">
        <v>7.1921652175777999E-3</v>
      </c>
      <c r="J420">
        <v>6.4841683429335099E-3</v>
      </c>
      <c r="K420">
        <v>6.1444098288960004E-3</v>
      </c>
      <c r="L420">
        <v>8.7522007494166398E-3</v>
      </c>
      <c r="M420">
        <v>7.6311332641371297E-3</v>
      </c>
      <c r="N420">
        <v>9.2570957322520697E-3</v>
      </c>
      <c r="O420">
        <v>7.0807560784800399E-3</v>
      </c>
      <c r="Q420">
        <v>418</v>
      </c>
      <c r="R420" s="3">
        <v>-6.6374765199268104E-6</v>
      </c>
      <c r="S420">
        <v>0</v>
      </c>
      <c r="T420" s="3">
        <v>2.2046948977848301E-6</v>
      </c>
      <c r="U420" s="3">
        <v>1.44019142201414E-5</v>
      </c>
      <c r="V420">
        <v>0</v>
      </c>
      <c r="W420">
        <v>0</v>
      </c>
      <c r="X420">
        <v>0</v>
      </c>
      <c r="Y420">
        <v>0</v>
      </c>
      <c r="Z420">
        <v>0</v>
      </c>
      <c r="AA420" s="3">
        <v>2.23199837510518E-6</v>
      </c>
    </row>
    <row r="421" spans="5:27" x14ac:dyDescent="0.55000000000000004">
      <c r="E421">
        <v>419</v>
      </c>
      <c r="F421">
        <v>7.7821951278409397E-3</v>
      </c>
      <c r="G421">
        <v>5.6678803056037204E-3</v>
      </c>
      <c r="H421">
        <v>7.0143099366106899E-3</v>
      </c>
      <c r="I421">
        <v>7.1921652175777999E-3</v>
      </c>
      <c r="J421">
        <v>6.4841683429335099E-3</v>
      </c>
      <c r="K421">
        <v>6.1444098288960004E-3</v>
      </c>
      <c r="L421">
        <v>8.7630086041331403E-3</v>
      </c>
      <c r="M421">
        <v>7.6457964353830697E-3</v>
      </c>
      <c r="N421">
        <v>9.2570957322520697E-3</v>
      </c>
      <c r="O421">
        <v>7.0807560784800399E-3</v>
      </c>
      <c r="Q421">
        <v>419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 s="3">
        <v>1.09032824331765E-5</v>
      </c>
      <c r="Y421" s="3">
        <v>1.47759283240825E-5</v>
      </c>
      <c r="Z421">
        <v>0</v>
      </c>
      <c r="AA421">
        <v>0</v>
      </c>
    </row>
    <row r="422" spans="5:27" x14ac:dyDescent="0.55000000000000004">
      <c r="E422">
        <v>420</v>
      </c>
      <c r="F422">
        <v>7.7821951278409397E-3</v>
      </c>
      <c r="G422">
        <v>5.6678803056037204E-3</v>
      </c>
      <c r="H422">
        <v>7.0143099366106899E-3</v>
      </c>
      <c r="I422">
        <v>7.1921652175777999E-3</v>
      </c>
      <c r="J422">
        <v>6.4841683429335099E-3</v>
      </c>
      <c r="K422">
        <v>6.1444098288960004E-3</v>
      </c>
      <c r="L422">
        <v>8.7630086041331403E-3</v>
      </c>
      <c r="M422">
        <v>7.6457964353830697E-3</v>
      </c>
      <c r="N422">
        <v>9.2570957322520697E-3</v>
      </c>
      <c r="O422">
        <v>7.0807560784800399E-3</v>
      </c>
      <c r="Q422">
        <v>420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</row>
    <row r="423" spans="5:27" x14ac:dyDescent="0.55000000000000004">
      <c r="E423">
        <v>421</v>
      </c>
      <c r="F423">
        <v>7.7821951278409397E-3</v>
      </c>
      <c r="G423">
        <v>5.6678803056037204E-3</v>
      </c>
      <c r="H423">
        <v>7.0143099366106899E-3</v>
      </c>
      <c r="I423">
        <v>7.1921652175777999E-3</v>
      </c>
      <c r="J423">
        <v>6.4863996465615E-3</v>
      </c>
      <c r="K423">
        <v>6.1444098288960004E-3</v>
      </c>
      <c r="L423">
        <v>8.7630086041331403E-3</v>
      </c>
      <c r="M423">
        <v>7.6457964353830697E-3</v>
      </c>
      <c r="N423">
        <v>9.2570957322520697E-3</v>
      </c>
      <c r="O423">
        <v>7.0807560784800399E-3</v>
      </c>
      <c r="Q423">
        <v>421</v>
      </c>
      <c r="R423">
        <v>0</v>
      </c>
      <c r="S423">
        <v>0</v>
      </c>
      <c r="T423">
        <v>0</v>
      </c>
      <c r="U423">
        <v>0</v>
      </c>
      <c r="V423" s="3">
        <v>2.2458662025209799E-6</v>
      </c>
      <c r="W423">
        <v>0</v>
      </c>
      <c r="X423">
        <v>0</v>
      </c>
      <c r="Y423">
        <v>0</v>
      </c>
      <c r="Z423">
        <v>0</v>
      </c>
      <c r="AA423">
        <v>0</v>
      </c>
    </row>
    <row r="424" spans="5:27" x14ac:dyDescent="0.55000000000000004">
      <c r="E424">
        <v>422</v>
      </c>
      <c r="F424">
        <v>7.7821951278409397E-3</v>
      </c>
      <c r="G424">
        <v>5.6678803056037204E-3</v>
      </c>
      <c r="H424">
        <v>7.0143099366106899E-3</v>
      </c>
      <c r="I424">
        <v>7.1921652175777999E-3</v>
      </c>
      <c r="J424">
        <v>6.4863996465615E-3</v>
      </c>
      <c r="K424">
        <v>6.1444098288960004E-3</v>
      </c>
      <c r="L424">
        <v>8.7630086041331403E-3</v>
      </c>
      <c r="M424">
        <v>7.6499859128819096E-3</v>
      </c>
      <c r="N424">
        <v>9.2570957322520697E-3</v>
      </c>
      <c r="O424">
        <v>7.0807560784800399E-3</v>
      </c>
      <c r="Q424">
        <v>422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 s="3">
        <v>4.22175618724755E-6</v>
      </c>
      <c r="Z424">
        <v>0</v>
      </c>
      <c r="AA424">
        <v>0</v>
      </c>
    </row>
    <row r="425" spans="5:27" x14ac:dyDescent="0.55000000000000004">
      <c r="E425">
        <v>423</v>
      </c>
      <c r="F425">
        <v>7.7821951278409397E-3</v>
      </c>
      <c r="G425">
        <v>5.6726412298419397E-3</v>
      </c>
      <c r="H425">
        <v>7.0143099366106899E-3</v>
      </c>
      <c r="I425">
        <v>7.1962505144920804E-3</v>
      </c>
      <c r="J425">
        <v>6.4863996465615E-3</v>
      </c>
      <c r="K425">
        <v>6.1444098288960004E-3</v>
      </c>
      <c r="L425">
        <v>8.7630086041331403E-3</v>
      </c>
      <c r="M425">
        <v>7.6499859128819096E-3</v>
      </c>
      <c r="N425">
        <v>9.2570957322520697E-3</v>
      </c>
      <c r="O425">
        <v>7.0829722775656301E-3</v>
      </c>
      <c r="Q425">
        <v>423</v>
      </c>
      <c r="R425">
        <v>0</v>
      </c>
      <c r="S425" s="3">
        <v>4.78806240281729E-6</v>
      </c>
      <c r="T425">
        <v>0</v>
      </c>
      <c r="U425" s="3">
        <v>4.1148918966462603E-6</v>
      </c>
      <c r="V425">
        <v>0</v>
      </c>
      <c r="W425">
        <v>0</v>
      </c>
      <c r="X425">
        <v>0</v>
      </c>
      <c r="Y425">
        <v>0</v>
      </c>
      <c r="Z425">
        <v>0</v>
      </c>
      <c r="AA425" s="3">
        <v>2.2320033569330401E-6</v>
      </c>
    </row>
    <row r="426" spans="5:27" x14ac:dyDescent="0.55000000000000004">
      <c r="E426">
        <v>424</v>
      </c>
      <c r="F426">
        <v>7.7821951278409397E-3</v>
      </c>
      <c r="G426">
        <v>5.6774021540801703E-3</v>
      </c>
      <c r="H426">
        <v>7.0143099366106899E-3</v>
      </c>
      <c r="I426">
        <v>7.2085064052348899E-3</v>
      </c>
      <c r="J426">
        <v>6.4863996465615E-3</v>
      </c>
      <c r="K426">
        <v>6.1444098288960004E-3</v>
      </c>
      <c r="L426">
        <v>8.7630086041331403E-3</v>
      </c>
      <c r="M426">
        <v>7.6562701291301698E-3</v>
      </c>
      <c r="N426">
        <v>9.2639681121572393E-3</v>
      </c>
      <c r="O426">
        <v>7.0829722775656301E-3</v>
      </c>
      <c r="Q426">
        <v>424</v>
      </c>
      <c r="R426">
        <v>0</v>
      </c>
      <c r="S426" s="3">
        <v>4.7880853284686304E-6</v>
      </c>
      <c r="T426">
        <v>0</v>
      </c>
      <c r="U426" s="3">
        <v>1.23447264871537E-5</v>
      </c>
      <c r="V426">
        <v>0</v>
      </c>
      <c r="W426">
        <v>0</v>
      </c>
      <c r="X426">
        <v>0</v>
      </c>
      <c r="Y426" s="3">
        <v>6.3326610158221498E-6</v>
      </c>
      <c r="Z426" s="3">
        <v>6.9365926069795998E-6</v>
      </c>
      <c r="AA426">
        <v>0</v>
      </c>
    </row>
    <row r="427" spans="5:27" x14ac:dyDescent="0.55000000000000004">
      <c r="E427">
        <v>425</v>
      </c>
      <c r="F427">
        <v>7.7821951278409397E-3</v>
      </c>
      <c r="G427">
        <v>5.6774021540801703E-3</v>
      </c>
      <c r="H427">
        <v>7.0143099366106899E-3</v>
      </c>
      <c r="I427">
        <v>7.2044211083206198E-3</v>
      </c>
      <c r="J427">
        <v>6.48863095018949E-3</v>
      </c>
      <c r="K427">
        <v>6.1444098288960004E-3</v>
      </c>
      <c r="L427">
        <v>8.7630086041331403E-3</v>
      </c>
      <c r="M427">
        <v>7.6562701291301698E-3</v>
      </c>
      <c r="N427">
        <v>9.2639681121572393E-3</v>
      </c>
      <c r="O427">
        <v>7.0829722775656301E-3</v>
      </c>
      <c r="Q427">
        <v>425</v>
      </c>
      <c r="R427">
        <v>0</v>
      </c>
      <c r="S427">
        <v>0</v>
      </c>
      <c r="T427">
        <v>0</v>
      </c>
      <c r="U427" s="3">
        <v>-4.1149596271023501E-6</v>
      </c>
      <c r="V427" s="3">
        <v>2.2458712464473101E-6</v>
      </c>
      <c r="W427">
        <v>0</v>
      </c>
      <c r="X427">
        <v>0</v>
      </c>
      <c r="Y427">
        <v>0</v>
      </c>
      <c r="Z427">
        <v>0</v>
      </c>
      <c r="AA427">
        <v>0</v>
      </c>
    </row>
    <row r="428" spans="5:27" x14ac:dyDescent="0.55000000000000004">
      <c r="E428">
        <v>426</v>
      </c>
      <c r="F428">
        <v>7.7821951278409397E-3</v>
      </c>
      <c r="G428">
        <v>5.6774021540801703E-3</v>
      </c>
      <c r="H428">
        <v>7.0186884072327904E-3</v>
      </c>
      <c r="I428">
        <v>7.2044211083206198E-3</v>
      </c>
      <c r="J428">
        <v>6.4930935574454701E-3</v>
      </c>
      <c r="K428">
        <v>6.1444098288960004E-3</v>
      </c>
      <c r="L428">
        <v>8.7630086041331403E-3</v>
      </c>
      <c r="M428">
        <v>7.6562701291301698E-3</v>
      </c>
      <c r="N428">
        <v>9.2639681121572393E-3</v>
      </c>
      <c r="O428">
        <v>7.0829722775656301E-3</v>
      </c>
      <c r="Q428">
        <v>426</v>
      </c>
      <c r="R428">
        <v>0</v>
      </c>
      <c r="S428">
        <v>0</v>
      </c>
      <c r="T428" s="3">
        <v>4.4093995169502804E-6</v>
      </c>
      <c r="U428">
        <v>0</v>
      </c>
      <c r="V428" s="3">
        <v>4.4917525807925902E-6</v>
      </c>
      <c r="W428">
        <v>0</v>
      </c>
      <c r="X428">
        <v>0</v>
      </c>
      <c r="Y428">
        <v>0</v>
      </c>
      <c r="Z428">
        <v>0</v>
      </c>
      <c r="AA428">
        <v>0</v>
      </c>
    </row>
    <row r="429" spans="5:27" x14ac:dyDescent="0.55000000000000004">
      <c r="E429">
        <v>427</v>
      </c>
      <c r="F429">
        <v>7.7821951278409397E-3</v>
      </c>
      <c r="G429">
        <v>5.6774021540801703E-3</v>
      </c>
      <c r="H429">
        <v>7.0186884072327904E-3</v>
      </c>
      <c r="I429">
        <v>7.2187196475205799E-3</v>
      </c>
      <c r="J429">
        <v>6.5176378973533303E-3</v>
      </c>
      <c r="K429">
        <v>6.1444098288960004E-3</v>
      </c>
      <c r="L429">
        <v>8.7716548879063303E-3</v>
      </c>
      <c r="M429">
        <v>7.6562701291301698E-3</v>
      </c>
      <c r="N429">
        <v>9.2639681121572393E-3</v>
      </c>
      <c r="O429">
        <v>7.0851884766512298E-3</v>
      </c>
      <c r="Q429">
        <v>427</v>
      </c>
      <c r="R429">
        <v>0</v>
      </c>
      <c r="S429">
        <v>0</v>
      </c>
      <c r="T429">
        <v>0</v>
      </c>
      <c r="U429" s="3">
        <v>1.44022994299775E-5</v>
      </c>
      <c r="V429" s="3">
        <v>2.4704750161984501E-5</v>
      </c>
      <c r="W429">
        <v>0</v>
      </c>
      <c r="X429" s="3">
        <v>8.7227210528324293E-6</v>
      </c>
      <c r="Y429">
        <v>0</v>
      </c>
      <c r="Z429">
        <v>0</v>
      </c>
      <c r="AA429" s="3">
        <v>2.2320083387831501E-6</v>
      </c>
    </row>
    <row r="430" spans="5:27" x14ac:dyDescent="0.55000000000000004">
      <c r="E430">
        <v>428</v>
      </c>
      <c r="F430">
        <v>7.7821951278409397E-3</v>
      </c>
      <c r="G430">
        <v>5.6774021540801703E-3</v>
      </c>
      <c r="H430">
        <v>7.0186884072327904E-3</v>
      </c>
      <c r="I430">
        <v>7.2187196475205799E-3</v>
      </c>
      <c r="J430">
        <v>6.5221005046093104E-3</v>
      </c>
      <c r="K430">
        <v>6.1465695511557202E-3</v>
      </c>
      <c r="L430">
        <v>8.7716548879063303E-3</v>
      </c>
      <c r="M430">
        <v>7.6562701291301698E-3</v>
      </c>
      <c r="N430">
        <v>9.2685496987606805E-3</v>
      </c>
      <c r="O430">
        <v>7.0851884766512298E-3</v>
      </c>
      <c r="Q430">
        <v>428</v>
      </c>
      <c r="R430">
        <v>0</v>
      </c>
      <c r="S430">
        <v>0</v>
      </c>
      <c r="T430">
        <v>0</v>
      </c>
      <c r="U430">
        <v>0</v>
      </c>
      <c r="V430" s="3">
        <v>4.4918837275897104E-6</v>
      </c>
      <c r="W430" s="3">
        <v>2.17307452015798E-6</v>
      </c>
      <c r="X430">
        <v>0</v>
      </c>
      <c r="Y430">
        <v>0</v>
      </c>
      <c r="Z430" s="3">
        <v>4.6244271490868999E-6</v>
      </c>
      <c r="AA430">
        <v>0</v>
      </c>
    </row>
    <row r="431" spans="5:27" x14ac:dyDescent="0.55000000000000004">
      <c r="E431">
        <v>429</v>
      </c>
      <c r="F431">
        <v>7.7821951278409397E-3</v>
      </c>
      <c r="G431">
        <v>5.6774021540801703E-3</v>
      </c>
      <c r="H431">
        <v>7.0186884072327904E-3</v>
      </c>
      <c r="I431">
        <v>7.2187196475205799E-3</v>
      </c>
      <c r="J431">
        <v>6.5221005046093104E-3</v>
      </c>
      <c r="K431">
        <v>6.1573681624542999E-3</v>
      </c>
      <c r="L431">
        <v>8.7716548879063303E-3</v>
      </c>
      <c r="M431">
        <v>7.6562701291301698E-3</v>
      </c>
      <c r="N431">
        <v>9.2685496987606805E-3</v>
      </c>
      <c r="O431">
        <v>7.0851884766512298E-3</v>
      </c>
      <c r="Q431">
        <v>429</v>
      </c>
      <c r="R431">
        <v>0</v>
      </c>
      <c r="S431">
        <v>0</v>
      </c>
      <c r="T431">
        <v>0</v>
      </c>
      <c r="U431">
        <v>0</v>
      </c>
      <c r="V431">
        <v>0</v>
      </c>
      <c r="W431" s="3">
        <v>1.08653962121055E-5</v>
      </c>
      <c r="X431">
        <v>0</v>
      </c>
      <c r="Y431">
        <v>0</v>
      </c>
      <c r="Z431">
        <v>0</v>
      </c>
      <c r="AA431">
        <v>0</v>
      </c>
    </row>
    <row r="432" spans="5:27" x14ac:dyDescent="0.55000000000000004">
      <c r="E432">
        <v>430</v>
      </c>
      <c r="F432">
        <v>7.7843903873974496E-3</v>
      </c>
      <c r="G432">
        <v>5.6774021540801703E-3</v>
      </c>
      <c r="H432">
        <v>7.0186884072327904E-3</v>
      </c>
      <c r="I432">
        <v>7.2187196475205799E-3</v>
      </c>
      <c r="J432">
        <v>6.5221005046093104E-3</v>
      </c>
      <c r="K432">
        <v>6.1573681624542999E-3</v>
      </c>
      <c r="L432">
        <v>8.7716548879063303E-3</v>
      </c>
      <c r="M432">
        <v>7.6625543453784301E-3</v>
      </c>
      <c r="N432">
        <v>9.2685496987606805E-3</v>
      </c>
      <c r="O432">
        <v>7.0851884766512298E-3</v>
      </c>
      <c r="Q432">
        <v>430</v>
      </c>
      <c r="R432" s="3">
        <v>2.21247748804155E-6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 s="3">
        <v>6.3327011186716501E-6</v>
      </c>
      <c r="Z432">
        <v>0</v>
      </c>
      <c r="AA432">
        <v>0</v>
      </c>
    </row>
    <row r="433" spans="5:27" x14ac:dyDescent="0.55000000000000004">
      <c r="E433">
        <v>431</v>
      </c>
      <c r="F433">
        <v>7.7887809065104799E-3</v>
      </c>
      <c r="G433">
        <v>5.6774021540801703E-3</v>
      </c>
      <c r="H433">
        <v>7.0208776425438402E-3</v>
      </c>
      <c r="I433">
        <v>7.2187196475205799E-3</v>
      </c>
      <c r="J433">
        <v>6.5265631118652896E-3</v>
      </c>
      <c r="K433">
        <v>6.1573681624542999E-3</v>
      </c>
      <c r="L433">
        <v>8.7716548879063303E-3</v>
      </c>
      <c r="M433">
        <v>7.6625543453784301E-3</v>
      </c>
      <c r="N433">
        <v>9.2685496987606805E-3</v>
      </c>
      <c r="O433">
        <v>7.0851884766512298E-3</v>
      </c>
      <c r="Q433">
        <v>431</v>
      </c>
      <c r="R433" s="3">
        <v>4.4249647662180401E-6</v>
      </c>
      <c r="S433">
        <v>0</v>
      </c>
      <c r="T433" s="3">
        <v>2.2047094799200502E-6</v>
      </c>
      <c r="U433">
        <v>0</v>
      </c>
      <c r="V433" s="3">
        <v>4.4919039046997601E-6</v>
      </c>
      <c r="W433">
        <v>0</v>
      </c>
      <c r="X433">
        <v>0</v>
      </c>
      <c r="Y433">
        <v>0</v>
      </c>
      <c r="Z433">
        <v>0</v>
      </c>
      <c r="AA433">
        <v>0</v>
      </c>
    </row>
    <row r="434" spans="5:27" x14ac:dyDescent="0.55000000000000004">
      <c r="E434">
        <v>432</v>
      </c>
      <c r="F434">
        <v>7.7887809065104799E-3</v>
      </c>
      <c r="G434">
        <v>5.6774021540801703E-3</v>
      </c>
      <c r="H434">
        <v>7.0208776425438402E-3</v>
      </c>
      <c r="I434">
        <v>7.2187196475205799E-3</v>
      </c>
      <c r="J434">
        <v>6.5265631118652896E-3</v>
      </c>
      <c r="K434">
        <v>6.1573681624542999E-3</v>
      </c>
      <c r="L434">
        <v>8.7716548879063303E-3</v>
      </c>
      <c r="M434">
        <v>7.6625543453784301E-3</v>
      </c>
      <c r="N434">
        <v>9.2616773188555195E-3</v>
      </c>
      <c r="O434">
        <v>7.0851884766512298E-3</v>
      </c>
      <c r="Q434">
        <v>432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 s="3">
        <v>-6.9366728017683799E-6</v>
      </c>
      <c r="AA434">
        <v>0</v>
      </c>
    </row>
    <row r="435" spans="5:27" x14ac:dyDescent="0.55000000000000004">
      <c r="E435">
        <v>433</v>
      </c>
      <c r="F435">
        <v>7.7975619447365301E-3</v>
      </c>
      <c r="G435">
        <v>5.6774021540801703E-3</v>
      </c>
      <c r="H435">
        <v>7.0208776425438402E-3</v>
      </c>
      <c r="I435">
        <v>7.22280494443485E-3</v>
      </c>
      <c r="J435">
        <v>6.5421822372612E-3</v>
      </c>
      <c r="K435">
        <v>6.1573681624542999E-3</v>
      </c>
      <c r="L435">
        <v>8.7716548879063303E-3</v>
      </c>
      <c r="M435">
        <v>7.7065438591162501E-3</v>
      </c>
      <c r="N435">
        <v>9.2639681121572393E-3</v>
      </c>
      <c r="O435">
        <v>7.0918370739080196E-3</v>
      </c>
      <c r="Q435">
        <v>433</v>
      </c>
      <c r="R435" s="3">
        <v>8.8499686932357392E-6</v>
      </c>
      <c r="S435">
        <v>0</v>
      </c>
      <c r="T435">
        <v>0</v>
      </c>
      <c r="U435" s="3">
        <v>4.1150019597696798E-6</v>
      </c>
      <c r="V435" s="3">
        <v>1.5721734286968801E-5</v>
      </c>
      <c r="W435">
        <v>0</v>
      </c>
      <c r="X435">
        <v>0</v>
      </c>
      <c r="Y435" s="3">
        <v>4.4329188554203503E-5</v>
      </c>
      <c r="Z435" s="3">
        <v>2.3122082282242002E-6</v>
      </c>
      <c r="AA435" s="3">
        <v>6.6960399619664904E-6</v>
      </c>
    </row>
    <row r="436" spans="5:27" x14ac:dyDescent="0.55000000000000004">
      <c r="E436">
        <v>434</v>
      </c>
      <c r="F436">
        <v>7.7975619447365301E-3</v>
      </c>
      <c r="G436">
        <v>5.6774021540801703E-3</v>
      </c>
      <c r="H436">
        <v>7.0208776425438402E-3</v>
      </c>
      <c r="I436">
        <v>7.2268902413491201E-3</v>
      </c>
      <c r="J436">
        <v>6.5511074517731601E-3</v>
      </c>
      <c r="K436">
        <v>6.1573681624542999E-3</v>
      </c>
      <c r="L436">
        <v>8.7954321682826193E-3</v>
      </c>
      <c r="M436">
        <v>7.7065438591162501E-3</v>
      </c>
      <c r="N436">
        <v>9.2960392183813207E-3</v>
      </c>
      <c r="O436">
        <v>7.0918370739080196E-3</v>
      </c>
      <c r="Q436">
        <v>434</v>
      </c>
      <c r="R436">
        <v>0</v>
      </c>
      <c r="S436">
        <v>0</v>
      </c>
      <c r="T436">
        <v>0</v>
      </c>
      <c r="U436" s="3">
        <v>4.1150188930804904E-6</v>
      </c>
      <c r="V436" s="3">
        <v>8.9839894078764801E-6</v>
      </c>
      <c r="W436">
        <v>0</v>
      </c>
      <c r="X436" s="3">
        <v>2.3987692133236299E-5</v>
      </c>
      <c r="Y436">
        <v>0</v>
      </c>
      <c r="Z436" s="3">
        <v>3.2370990043608297E-5</v>
      </c>
      <c r="AA436">
        <v>0</v>
      </c>
    </row>
    <row r="437" spans="5:27" x14ac:dyDescent="0.55000000000000004">
      <c r="E437">
        <v>435</v>
      </c>
      <c r="F437">
        <v>7.7975619447365301E-3</v>
      </c>
      <c r="G437">
        <v>5.6774021540801703E-3</v>
      </c>
      <c r="H437">
        <v>7.0208776425438402E-3</v>
      </c>
      <c r="I437">
        <v>7.2309755382633997E-3</v>
      </c>
      <c r="J437">
        <v>6.5511074517731601E-3</v>
      </c>
      <c r="K437">
        <v>6.1616876069737403E-3</v>
      </c>
      <c r="L437">
        <v>8.7954321682826193E-3</v>
      </c>
      <c r="M437">
        <v>7.7065438591162501E-3</v>
      </c>
      <c r="N437">
        <v>9.2960392183813207E-3</v>
      </c>
      <c r="O437">
        <v>7.0918370739080196E-3</v>
      </c>
      <c r="Q437">
        <v>435</v>
      </c>
      <c r="R437">
        <v>0</v>
      </c>
      <c r="S437">
        <v>0</v>
      </c>
      <c r="T437">
        <v>0</v>
      </c>
      <c r="U437" s="3">
        <v>4.1150358265306599E-6</v>
      </c>
      <c r="V437">
        <v>0</v>
      </c>
      <c r="W437" s="3">
        <v>4.3462057080892603E-6</v>
      </c>
      <c r="X437">
        <v>0</v>
      </c>
      <c r="Y437">
        <v>0</v>
      </c>
      <c r="Z437">
        <v>0</v>
      </c>
      <c r="AA437">
        <v>0</v>
      </c>
    </row>
    <row r="438" spans="5:27" x14ac:dyDescent="0.55000000000000004">
      <c r="E438">
        <v>436</v>
      </c>
      <c r="F438">
        <v>7.8019524638495603E-3</v>
      </c>
      <c r="G438">
        <v>5.6869240025566098E-3</v>
      </c>
      <c r="H438">
        <v>7.0208776425438402E-3</v>
      </c>
      <c r="I438">
        <v>7.2309755382633997E-3</v>
      </c>
      <c r="J438">
        <v>6.5511074517731601E-3</v>
      </c>
      <c r="K438">
        <v>6.1616876069737403E-3</v>
      </c>
      <c r="L438">
        <v>8.7954321682826193E-3</v>
      </c>
      <c r="M438">
        <v>7.7065438591162501E-3</v>
      </c>
      <c r="N438">
        <v>9.2960392183813207E-3</v>
      </c>
      <c r="O438">
        <v>7.0918370739080196E-3</v>
      </c>
      <c r="Q438">
        <v>436</v>
      </c>
      <c r="R438" s="3">
        <v>4.4250235079373798E-6</v>
      </c>
      <c r="S438" s="3">
        <v>9.5762165086790401E-6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</row>
    <row r="439" spans="5:27" x14ac:dyDescent="0.55000000000000004">
      <c r="E439">
        <v>437</v>
      </c>
      <c r="F439">
        <v>7.8107335020756096E-3</v>
      </c>
      <c r="G439">
        <v>5.6988263131521697E-3</v>
      </c>
      <c r="H439">
        <v>7.0208776425438402E-3</v>
      </c>
      <c r="I439">
        <v>7.2309755382633997E-3</v>
      </c>
      <c r="J439">
        <v>6.5533387554011398E-3</v>
      </c>
      <c r="K439">
        <v>6.16384732923346E-3</v>
      </c>
      <c r="L439">
        <v>8.7954321682826193E-3</v>
      </c>
      <c r="M439">
        <v>7.7065438591162501E-3</v>
      </c>
      <c r="N439">
        <v>9.3052023915881996E-3</v>
      </c>
      <c r="O439">
        <v>7.0918370739080196E-3</v>
      </c>
      <c r="Q439">
        <v>437</v>
      </c>
      <c r="R439" s="3">
        <v>8.8500861777141499E-6</v>
      </c>
      <c r="S439" s="3">
        <v>1.1970385266849801E-5</v>
      </c>
      <c r="T439">
        <v>0</v>
      </c>
      <c r="U439">
        <v>0</v>
      </c>
      <c r="V439" s="3">
        <v>2.2460175301668202E-6</v>
      </c>
      <c r="W439" s="3">
        <v>2.17311229883771E-6</v>
      </c>
      <c r="X439">
        <v>0</v>
      </c>
      <c r="Y439">
        <v>0</v>
      </c>
      <c r="Z439" s="3">
        <v>9.2491537024362197E-6</v>
      </c>
      <c r="AA439">
        <v>0</v>
      </c>
    </row>
    <row r="440" spans="5:27" x14ac:dyDescent="0.55000000000000004">
      <c r="E440">
        <v>438</v>
      </c>
      <c r="F440">
        <v>7.8107335020756096E-3</v>
      </c>
      <c r="G440">
        <v>5.6988263131521697E-3</v>
      </c>
      <c r="H440">
        <v>7.0208776425438402E-3</v>
      </c>
      <c r="I440">
        <v>7.2309755382633997E-3</v>
      </c>
      <c r="J440">
        <v>6.5533387554011398E-3</v>
      </c>
      <c r="K440">
        <v>6.1573681624542999E-3</v>
      </c>
      <c r="L440">
        <v>8.7954321682826193E-3</v>
      </c>
      <c r="M440">
        <v>7.7065438591162501E-3</v>
      </c>
      <c r="N440">
        <v>9.3052023915881996E-3</v>
      </c>
      <c r="O440">
        <v>7.0918370739080196E-3</v>
      </c>
      <c r="Q440">
        <v>438</v>
      </c>
      <c r="R440">
        <v>0</v>
      </c>
      <c r="S440">
        <v>0</v>
      </c>
      <c r="T440">
        <v>0</v>
      </c>
      <c r="U440">
        <v>0</v>
      </c>
      <c r="V440">
        <v>0</v>
      </c>
      <c r="W440" s="3">
        <v>-6.5193510637951097E-6</v>
      </c>
      <c r="X440">
        <v>0</v>
      </c>
      <c r="Y440">
        <v>0</v>
      </c>
      <c r="Z440">
        <v>0</v>
      </c>
      <c r="AA440">
        <v>0</v>
      </c>
    </row>
    <row r="441" spans="5:27" x14ac:dyDescent="0.55000000000000004">
      <c r="E441">
        <v>439</v>
      </c>
      <c r="F441">
        <v>7.8107335020756096E-3</v>
      </c>
      <c r="G441">
        <v>5.6988263131521697E-3</v>
      </c>
      <c r="H441">
        <v>7.0252561131659503E-3</v>
      </c>
      <c r="I441">
        <v>7.2309755382633997E-3</v>
      </c>
      <c r="J441">
        <v>6.5377196300052303E-3</v>
      </c>
      <c r="K441">
        <v>6.1573681624542999E-3</v>
      </c>
      <c r="L441">
        <v>8.7954321682826193E-3</v>
      </c>
      <c r="M441">
        <v>7.7065438591162501E-3</v>
      </c>
      <c r="N441">
        <v>9.3052023915881996E-3</v>
      </c>
      <c r="O441">
        <v>7.0918370739080196E-3</v>
      </c>
      <c r="Q441">
        <v>439</v>
      </c>
      <c r="R441">
        <v>0</v>
      </c>
      <c r="S441">
        <v>0</v>
      </c>
      <c r="T441" s="3">
        <v>4.4094286813493196E-6</v>
      </c>
      <c r="U441">
        <v>0</v>
      </c>
      <c r="V441" s="3">
        <v>-1.57221580234102E-5</v>
      </c>
      <c r="W441">
        <v>0</v>
      </c>
      <c r="X441">
        <v>0</v>
      </c>
      <c r="Y441">
        <v>0</v>
      </c>
      <c r="Z441">
        <v>0</v>
      </c>
      <c r="AA441">
        <v>0</v>
      </c>
    </row>
    <row r="442" spans="5:27" x14ac:dyDescent="0.55000000000000004">
      <c r="E442">
        <v>440</v>
      </c>
      <c r="F442">
        <v>7.8107335020756096E-3</v>
      </c>
      <c r="G442">
        <v>5.6988263131521697E-3</v>
      </c>
      <c r="H442">
        <v>7.0252561131659503E-3</v>
      </c>
      <c r="I442">
        <v>7.2309755382633997E-3</v>
      </c>
      <c r="J442">
        <v>6.5377196300052303E-3</v>
      </c>
      <c r="K442">
        <v>6.1573681624542999E-3</v>
      </c>
      <c r="L442">
        <v>8.7954321682826193E-3</v>
      </c>
      <c r="M442">
        <v>7.7065438591162501E-3</v>
      </c>
      <c r="N442">
        <v>9.3074931848899194E-3</v>
      </c>
      <c r="O442">
        <v>7.0918370739080196E-3</v>
      </c>
      <c r="Q442">
        <v>440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 s="3">
        <v>2.3123098125179199E-6</v>
      </c>
      <c r="AA442">
        <v>0</v>
      </c>
    </row>
    <row r="443" spans="5:27" x14ac:dyDescent="0.55000000000000004">
      <c r="E443">
        <v>441</v>
      </c>
      <c r="F443">
        <v>7.79975720429304E-3</v>
      </c>
      <c r="G443">
        <v>5.7107286237477201E-3</v>
      </c>
      <c r="H443">
        <v>7.0318238190990997E-3</v>
      </c>
      <c r="I443">
        <v>7.2391461320919399E-3</v>
      </c>
      <c r="J443">
        <v>6.54441354088919E-3</v>
      </c>
      <c r="K443">
        <v>6.1616876069737403E-3</v>
      </c>
      <c r="L443">
        <v>8.7954321682826193E-3</v>
      </c>
      <c r="M443">
        <v>7.7065438591162501E-3</v>
      </c>
      <c r="N443">
        <v>9.3120747714933606E-3</v>
      </c>
      <c r="O443">
        <v>7.0918370739080196E-3</v>
      </c>
      <c r="Q443">
        <v>441</v>
      </c>
      <c r="R443" s="3">
        <v>-1.10627056280408E-5</v>
      </c>
      <c r="S443" s="3">
        <v>1.19705285586885E-5</v>
      </c>
      <c r="T443" s="3">
        <v>6.6141721867445299E-6</v>
      </c>
      <c r="U443" s="3">
        <v>8.2301055202404005E-6</v>
      </c>
      <c r="V443" s="3">
        <v>6.7379617890186897E-6</v>
      </c>
      <c r="W443" s="3">
        <v>4.3462057080892603E-6</v>
      </c>
      <c r="X443">
        <v>0</v>
      </c>
      <c r="Y443">
        <v>0</v>
      </c>
      <c r="Z443" s="3">
        <v>4.6246303186138996E-6</v>
      </c>
      <c r="AA443">
        <v>0</v>
      </c>
    </row>
    <row r="444" spans="5:27" x14ac:dyDescent="0.55000000000000004">
      <c r="E444">
        <v>442</v>
      </c>
      <c r="F444">
        <v>7.79975720429304E-3</v>
      </c>
      <c r="G444">
        <v>5.7107286237477201E-3</v>
      </c>
      <c r="H444">
        <v>7.0318238190990997E-3</v>
      </c>
      <c r="I444">
        <v>7.2391461320919399E-3</v>
      </c>
      <c r="J444">
        <v>6.54441354088919E-3</v>
      </c>
      <c r="K444">
        <v>6.1616876069737403E-3</v>
      </c>
      <c r="L444">
        <v>8.7975937392259194E-3</v>
      </c>
      <c r="M444">
        <v>7.7065438591162501E-3</v>
      </c>
      <c r="N444">
        <v>9.3166563580968E-3</v>
      </c>
      <c r="O444">
        <v>7.0918370739080196E-3</v>
      </c>
      <c r="Q444">
        <v>442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 s="3">
        <v>2.1807515960375698E-6</v>
      </c>
      <c r="Y444">
        <v>0</v>
      </c>
      <c r="Z444" s="3">
        <v>4.62465170591839E-6</v>
      </c>
      <c r="AA444">
        <v>0</v>
      </c>
    </row>
    <row r="445" spans="5:27" x14ac:dyDescent="0.55000000000000004">
      <c r="E445">
        <v>443</v>
      </c>
      <c r="F445">
        <v>7.79975720429304E-3</v>
      </c>
      <c r="G445">
        <v>5.7107286237477201E-3</v>
      </c>
      <c r="H445">
        <v>7.0318238190990997E-3</v>
      </c>
      <c r="I445">
        <v>7.2411887805490802E-3</v>
      </c>
      <c r="J445">
        <v>6.54441354088919E-3</v>
      </c>
      <c r="K445">
        <v>6.1660070514931702E-3</v>
      </c>
      <c r="L445">
        <v>8.8040784520558094E-3</v>
      </c>
      <c r="M445">
        <v>7.7065438591162501E-3</v>
      </c>
      <c r="N445">
        <v>9.3166563580968E-3</v>
      </c>
      <c r="O445">
        <v>7.0918370739080196E-3</v>
      </c>
      <c r="Q445">
        <v>443</v>
      </c>
      <c r="R445">
        <v>0</v>
      </c>
      <c r="S445">
        <v>0</v>
      </c>
      <c r="T445">
        <v>0</v>
      </c>
      <c r="U445" s="3">
        <v>2.0575433138586802E-6</v>
      </c>
      <c r="V445">
        <v>0</v>
      </c>
      <c r="W445" s="3">
        <v>4.34622459767542E-6</v>
      </c>
      <c r="X445" s="3">
        <v>6.5422690551763998E-6</v>
      </c>
      <c r="Y445">
        <v>0</v>
      </c>
      <c r="Z445">
        <v>0</v>
      </c>
      <c r="AA445">
        <v>0</v>
      </c>
    </row>
    <row r="446" spans="5:27" x14ac:dyDescent="0.55000000000000004">
      <c r="E446">
        <v>444</v>
      </c>
      <c r="F446">
        <v>7.79975720429304E-3</v>
      </c>
      <c r="G446">
        <v>5.7107286237477201E-3</v>
      </c>
      <c r="H446">
        <v>7.03401305441016E-3</v>
      </c>
      <c r="I446">
        <v>7.2411887805490802E-3</v>
      </c>
      <c r="J446">
        <v>6.54441354088919E-3</v>
      </c>
      <c r="K446">
        <v>6.1660070514931702E-3</v>
      </c>
      <c r="L446">
        <v>8.8040784520558094E-3</v>
      </c>
      <c r="M446">
        <v>7.7065438591162501E-3</v>
      </c>
      <c r="N446">
        <v>9.3304011179071306E-3</v>
      </c>
      <c r="O446">
        <v>7.1029180693360002E-3</v>
      </c>
      <c r="Q446">
        <v>444</v>
      </c>
      <c r="R446">
        <v>0</v>
      </c>
      <c r="S446">
        <v>0</v>
      </c>
      <c r="T446" s="3">
        <v>2.2047386447692002E-6</v>
      </c>
      <c r="U446">
        <v>0</v>
      </c>
      <c r="V446">
        <v>0</v>
      </c>
      <c r="W446">
        <v>0</v>
      </c>
      <c r="X446">
        <v>0</v>
      </c>
      <c r="Y446">
        <v>0</v>
      </c>
      <c r="Z446" s="3">
        <v>1.3874019280262099E-5</v>
      </c>
      <c r="AA446" s="3">
        <v>1.1160141332029801E-5</v>
      </c>
    </row>
    <row r="447" spans="5:27" x14ac:dyDescent="0.55000000000000004">
      <c r="E447">
        <v>445</v>
      </c>
      <c r="F447">
        <v>7.7975619447365301E-3</v>
      </c>
      <c r="G447">
        <v>5.7250113964623902E-3</v>
      </c>
      <c r="H447">
        <v>7.0362022897212098E-3</v>
      </c>
      <c r="I447">
        <v>7.2411887805490802E-3</v>
      </c>
      <c r="J447">
        <v>6.5555700590291298E-3</v>
      </c>
      <c r="K447">
        <v>6.1660070514931702E-3</v>
      </c>
      <c r="L447">
        <v>8.8040784520558094E-3</v>
      </c>
      <c r="M447">
        <v>7.7065438591162501E-3</v>
      </c>
      <c r="N447">
        <v>9.3304011179071306E-3</v>
      </c>
      <c r="O447">
        <v>7.1029180693360002E-3</v>
      </c>
      <c r="Q447">
        <v>445</v>
      </c>
      <c r="R447" s="3">
        <v>-2.2125166491877801E-6</v>
      </c>
      <c r="S447" s="3">
        <v>1.43648062247493E-5</v>
      </c>
      <c r="T447" s="3">
        <v>2.2047435056524102E-6</v>
      </c>
      <c r="U447">
        <v>0</v>
      </c>
      <c r="V447" s="3">
        <v>1.12300119824227E-5</v>
      </c>
      <c r="W447">
        <v>0</v>
      </c>
      <c r="X447">
        <v>0</v>
      </c>
      <c r="Y447">
        <v>0</v>
      </c>
      <c r="Z447">
        <v>0</v>
      </c>
      <c r="AA447">
        <v>0</v>
      </c>
    </row>
    <row r="448" spans="5:27" x14ac:dyDescent="0.55000000000000004">
      <c r="E448">
        <v>446</v>
      </c>
      <c r="F448">
        <v>7.7975619447365301E-3</v>
      </c>
      <c r="G448">
        <v>5.7250113964623902E-3</v>
      </c>
      <c r="H448">
        <v>7.0383915250322596E-3</v>
      </c>
      <c r="I448">
        <v>7.2411887805490802E-3</v>
      </c>
      <c r="J448">
        <v>6.5957335243329203E-3</v>
      </c>
      <c r="K448">
        <v>6.1660070514931702E-3</v>
      </c>
      <c r="L448">
        <v>8.8040784520558094E-3</v>
      </c>
      <c r="M448">
        <v>7.7065438591162501E-3</v>
      </c>
      <c r="N448">
        <v>9.3304011179071306E-3</v>
      </c>
      <c r="O448">
        <v>7.1029180693360002E-3</v>
      </c>
      <c r="Q448">
        <v>446</v>
      </c>
      <c r="R448">
        <v>0</v>
      </c>
      <c r="S448">
        <v>0</v>
      </c>
      <c r="T448" s="3">
        <v>2.2047483665570501E-6</v>
      </c>
      <c r="U448">
        <v>0</v>
      </c>
      <c r="V448" s="3">
        <v>4.0428497149229397E-5</v>
      </c>
      <c r="W448">
        <v>0</v>
      </c>
      <c r="X448">
        <v>0</v>
      </c>
      <c r="Y448">
        <v>0</v>
      </c>
      <c r="Z448">
        <v>0</v>
      </c>
      <c r="AA448">
        <v>0</v>
      </c>
    </row>
    <row r="449" spans="5:27" x14ac:dyDescent="0.55000000000000004">
      <c r="E449">
        <v>447</v>
      </c>
      <c r="F449">
        <v>7.7975619447365301E-3</v>
      </c>
      <c r="G449">
        <v>5.7416746312961703E-3</v>
      </c>
      <c r="H449">
        <v>7.0405807603433103E-3</v>
      </c>
      <c r="I449">
        <v>7.2411887805490802E-3</v>
      </c>
      <c r="J449">
        <v>6.5957335243329203E-3</v>
      </c>
      <c r="K449">
        <v>6.16816677375289E-3</v>
      </c>
      <c r="L449">
        <v>8.8040784520558094E-3</v>
      </c>
      <c r="M449">
        <v>7.7065438591162501E-3</v>
      </c>
      <c r="N449">
        <v>9.3510182576226099E-3</v>
      </c>
      <c r="O449">
        <v>7.10956666659279E-3</v>
      </c>
      <c r="Q449">
        <v>447</v>
      </c>
      <c r="R449">
        <v>0</v>
      </c>
      <c r="S449" s="3">
        <v>1.67591813379333E-5</v>
      </c>
      <c r="T449" s="3">
        <v>2.2047532274831301E-6</v>
      </c>
      <c r="U449">
        <v>0</v>
      </c>
      <c r="V449">
        <v>0</v>
      </c>
      <c r="W449" s="3">
        <v>2.1731217437128801E-6</v>
      </c>
      <c r="X449">
        <v>0</v>
      </c>
      <c r="Y449">
        <v>0</v>
      </c>
      <c r="Z449" s="3">
        <v>2.0811317657015602E-5</v>
      </c>
      <c r="AA449" s="3">
        <v>6.6961595293046197E-6</v>
      </c>
    </row>
    <row r="450" spans="5:27" x14ac:dyDescent="0.55000000000000004">
      <c r="E450">
        <v>448</v>
      </c>
      <c r="F450">
        <v>7.7975619447365301E-3</v>
      </c>
      <c r="G450">
        <v>5.7416746312961703E-3</v>
      </c>
      <c r="H450">
        <v>7.0405807603433103E-3</v>
      </c>
      <c r="I450">
        <v>7.2411887805490802E-3</v>
      </c>
      <c r="J450">
        <v>6.5957335243329203E-3</v>
      </c>
      <c r="K450">
        <v>6.16816677375289E-3</v>
      </c>
      <c r="L450">
        <v>8.8062400229991095E-3</v>
      </c>
      <c r="M450">
        <v>7.7065438591162501E-3</v>
      </c>
      <c r="N450">
        <v>9.3510182576226099E-3</v>
      </c>
      <c r="O450">
        <v>7.1361610556199403E-3</v>
      </c>
      <c r="Q450">
        <v>448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 s="3">
        <v>2.1807706189135999E-6</v>
      </c>
      <c r="Y450">
        <v>0</v>
      </c>
      <c r="Z450">
        <v>0</v>
      </c>
      <c r="AA450" s="3">
        <v>2.67848174726292E-5</v>
      </c>
    </row>
    <row r="451" spans="5:27" x14ac:dyDescent="0.55000000000000004">
      <c r="E451">
        <v>449</v>
      </c>
      <c r="F451">
        <v>7.7975619447365301E-3</v>
      </c>
      <c r="G451">
        <v>5.7416746312961703E-3</v>
      </c>
      <c r="H451">
        <v>7.0405807603433103E-3</v>
      </c>
      <c r="I451">
        <v>7.2432314290062196E-3</v>
      </c>
      <c r="J451">
        <v>6.5957335243329203E-3</v>
      </c>
      <c r="K451">
        <v>6.1724862182723304E-3</v>
      </c>
      <c r="L451">
        <v>8.8062400229991095E-3</v>
      </c>
      <c r="M451">
        <v>7.7065438591162501E-3</v>
      </c>
      <c r="N451">
        <v>9.3510182576226099E-3</v>
      </c>
      <c r="O451">
        <v>7.1361610556199403E-3</v>
      </c>
      <c r="Q451">
        <v>449</v>
      </c>
      <c r="R451">
        <v>0</v>
      </c>
      <c r="S451">
        <v>0</v>
      </c>
      <c r="T451">
        <v>0</v>
      </c>
      <c r="U451" s="3">
        <v>2.0575475473518799E-6</v>
      </c>
      <c r="V451">
        <v>0</v>
      </c>
      <c r="W451" s="3">
        <v>4.3462529323625201E-6</v>
      </c>
      <c r="X451">
        <v>0</v>
      </c>
      <c r="Y451">
        <v>0</v>
      </c>
      <c r="Z451">
        <v>0</v>
      </c>
      <c r="AA451">
        <v>0</v>
      </c>
    </row>
    <row r="452" spans="5:27" x14ac:dyDescent="0.55000000000000004">
      <c r="E452">
        <v>450</v>
      </c>
      <c r="F452">
        <v>7.7975619447365301E-3</v>
      </c>
      <c r="G452">
        <v>5.7416746312961703E-3</v>
      </c>
      <c r="H452">
        <v>7.0405807603433103E-3</v>
      </c>
      <c r="I452">
        <v>7.2514020228347598E-3</v>
      </c>
      <c r="J452">
        <v>6.5957335243329203E-3</v>
      </c>
      <c r="K452">
        <v>6.1724862182723304E-3</v>
      </c>
      <c r="L452">
        <v>8.8170478777155996E-3</v>
      </c>
      <c r="M452">
        <v>7.7065438591162501E-3</v>
      </c>
      <c r="N452">
        <v>9.3578906375277708E-3</v>
      </c>
      <c r="O452">
        <v>7.1361610556199403E-3</v>
      </c>
      <c r="Q452">
        <v>450</v>
      </c>
      <c r="R452">
        <v>0</v>
      </c>
      <c r="S452">
        <v>0</v>
      </c>
      <c r="T452">
        <v>0</v>
      </c>
      <c r="U452" s="3">
        <v>8.2302071234500194E-6</v>
      </c>
      <c r="V452">
        <v>0</v>
      </c>
      <c r="W452">
        <v>0</v>
      </c>
      <c r="X452" s="3">
        <v>1.0903876873422299E-5</v>
      </c>
      <c r="Y452">
        <v>0</v>
      </c>
      <c r="Z452" s="3">
        <v>6.9372502589906697E-6</v>
      </c>
      <c r="AA452">
        <v>0</v>
      </c>
    </row>
    <row r="453" spans="5:27" x14ac:dyDescent="0.55000000000000004">
      <c r="E453">
        <v>451</v>
      </c>
      <c r="F453">
        <v>7.7975619447365301E-3</v>
      </c>
      <c r="G453">
        <v>5.7416746312961703E-3</v>
      </c>
      <c r="H453">
        <v>7.0405807603433103E-3</v>
      </c>
      <c r="I453">
        <v>7.2514020228347598E-3</v>
      </c>
      <c r="J453">
        <v>6.5957335243329203E-3</v>
      </c>
      <c r="K453">
        <v>6.1854445518306298E-3</v>
      </c>
      <c r="L453">
        <v>8.8170478777155996E-3</v>
      </c>
      <c r="M453">
        <v>7.7065438591162501E-3</v>
      </c>
      <c r="N453">
        <v>9.3578906375277708E-3</v>
      </c>
      <c r="O453">
        <v>7.1361610556199403E-3</v>
      </c>
      <c r="Q453">
        <v>451</v>
      </c>
      <c r="R453">
        <v>0</v>
      </c>
      <c r="S453">
        <v>0</v>
      </c>
      <c r="T453">
        <v>0</v>
      </c>
      <c r="U453">
        <v>0</v>
      </c>
      <c r="V453">
        <v>0</v>
      </c>
      <c r="W453" s="3">
        <v>1.30388154670775E-5</v>
      </c>
      <c r="X453">
        <v>0</v>
      </c>
      <c r="Y453">
        <v>0</v>
      </c>
      <c r="Z453">
        <v>0</v>
      </c>
      <c r="AA453">
        <v>0</v>
      </c>
    </row>
    <row r="454" spans="5:27" x14ac:dyDescent="0.55000000000000004">
      <c r="E454">
        <v>452</v>
      </c>
      <c r="F454">
        <v>7.7975619447365301E-3</v>
      </c>
      <c r="G454">
        <v>5.7416746312961703E-3</v>
      </c>
      <c r="H454">
        <v>7.0471484662764702E-3</v>
      </c>
      <c r="I454">
        <v>7.2514020228347598E-3</v>
      </c>
      <c r="J454">
        <v>6.5957335243329203E-3</v>
      </c>
      <c r="K454">
        <v>6.1984028853889301E-3</v>
      </c>
      <c r="L454">
        <v>8.8170478777155996E-3</v>
      </c>
      <c r="M454">
        <v>7.7086385978656696E-3</v>
      </c>
      <c r="N454">
        <v>9.3578906375277708E-3</v>
      </c>
      <c r="O454">
        <v>7.1405934537911398E-3</v>
      </c>
      <c r="Q454">
        <v>452</v>
      </c>
      <c r="R454">
        <v>0</v>
      </c>
      <c r="S454">
        <v>0</v>
      </c>
      <c r="T454" s="3">
        <v>6.6142742652919202E-6</v>
      </c>
      <c r="U454">
        <v>0</v>
      </c>
      <c r="V454">
        <v>0</v>
      </c>
      <c r="W454" s="3">
        <v>1.3038985480002999E-5</v>
      </c>
      <c r="X454">
        <v>0</v>
      </c>
      <c r="Y454" s="3">
        <v>2.1110073199178798E-6</v>
      </c>
      <c r="Z454">
        <v>0</v>
      </c>
      <c r="AA454" s="3">
        <v>4.4642558197154901E-6</v>
      </c>
    </row>
    <row r="455" spans="5:27" x14ac:dyDescent="0.55000000000000004">
      <c r="E455">
        <v>453</v>
      </c>
      <c r="F455">
        <v>7.8041477234060703E-3</v>
      </c>
      <c r="G455">
        <v>5.7416746312961703E-3</v>
      </c>
      <c r="H455">
        <v>7.0471484662764702E-3</v>
      </c>
      <c r="I455">
        <v>7.2514020228347598E-3</v>
      </c>
      <c r="J455">
        <v>6.5957335243329203E-3</v>
      </c>
      <c r="K455">
        <v>6.1984028853889301E-3</v>
      </c>
      <c r="L455">
        <v>8.8170478777155996E-3</v>
      </c>
      <c r="M455">
        <v>7.7086385978656696E-3</v>
      </c>
      <c r="N455">
        <v>9.3533090509243296E-3</v>
      </c>
      <c r="O455">
        <v>7.1893498336742497E-3</v>
      </c>
      <c r="Q455">
        <v>453</v>
      </c>
      <c r="R455" s="3">
        <v>6.6375352619060698E-6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 s="3">
        <v>-4.6248655898437896E-6</v>
      </c>
      <c r="AA455" s="3">
        <v>4.9107033243229298E-5</v>
      </c>
    </row>
    <row r="456" spans="5:27" x14ac:dyDescent="0.55000000000000004">
      <c r="E456">
        <v>454</v>
      </c>
      <c r="F456">
        <v>7.8041477234060703E-3</v>
      </c>
      <c r="G456">
        <v>5.7321527828197204E-3</v>
      </c>
      <c r="H456">
        <v>7.0471484662764702E-3</v>
      </c>
      <c r="I456">
        <v>7.2514020228347598E-3</v>
      </c>
      <c r="J456">
        <v>6.6091213461008502E-3</v>
      </c>
      <c r="K456">
        <v>6.1984028853889301E-3</v>
      </c>
      <c r="L456">
        <v>8.8170478777155996E-3</v>
      </c>
      <c r="M456">
        <v>7.7086385978656696E-3</v>
      </c>
      <c r="N456">
        <v>9.3533090509243296E-3</v>
      </c>
      <c r="O456">
        <v>7.1893498336742497E-3</v>
      </c>
      <c r="Q456">
        <v>454</v>
      </c>
      <c r="R456">
        <v>0</v>
      </c>
      <c r="S456" s="3">
        <v>-9.5768355501712404E-6</v>
      </c>
      <c r="T456">
        <v>0</v>
      </c>
      <c r="U456">
        <v>0</v>
      </c>
      <c r="V456" s="3">
        <v>1.34767105595642E-5</v>
      </c>
      <c r="W456">
        <v>0</v>
      </c>
      <c r="X456">
        <v>0</v>
      </c>
      <c r="Y456">
        <v>0</v>
      </c>
      <c r="Z456">
        <v>0</v>
      </c>
      <c r="AA456">
        <v>0</v>
      </c>
    </row>
    <row r="457" spans="5:27" x14ac:dyDescent="0.55000000000000004">
      <c r="E457">
        <v>455</v>
      </c>
      <c r="F457">
        <v>7.8041477234060703E-3</v>
      </c>
      <c r="G457">
        <v>5.7392941691770602E-3</v>
      </c>
      <c r="H457">
        <v>7.0471484662764702E-3</v>
      </c>
      <c r="I457">
        <v>7.2514020228347598E-3</v>
      </c>
      <c r="J457">
        <v>6.6158152569848099E-3</v>
      </c>
      <c r="K457">
        <v>6.1984028853889301E-3</v>
      </c>
      <c r="L457">
        <v>8.8170478777155996E-3</v>
      </c>
      <c r="M457">
        <v>7.7086385978656696E-3</v>
      </c>
      <c r="N457">
        <v>9.3533090509243296E-3</v>
      </c>
      <c r="O457">
        <v>7.1893498336742497E-3</v>
      </c>
      <c r="Q457">
        <v>455</v>
      </c>
      <c r="R457">
        <v>0</v>
      </c>
      <c r="S457" s="3">
        <v>7.1825578764528201E-6</v>
      </c>
      <c r="T457">
        <v>0</v>
      </c>
      <c r="U457">
        <v>0</v>
      </c>
      <c r="V457" s="3">
        <v>6.73844609186972E-6</v>
      </c>
      <c r="W457">
        <v>0</v>
      </c>
      <c r="X457">
        <v>0</v>
      </c>
      <c r="Y457">
        <v>0</v>
      </c>
      <c r="Z457">
        <v>0</v>
      </c>
      <c r="AA457">
        <v>0</v>
      </c>
    </row>
    <row r="458" spans="5:27" x14ac:dyDescent="0.55000000000000004">
      <c r="E458">
        <v>456</v>
      </c>
      <c r="F458">
        <v>7.8019524638495603E-3</v>
      </c>
      <c r="G458">
        <v>5.7464355555343896E-3</v>
      </c>
      <c r="H458">
        <v>7.0515269368985698E-3</v>
      </c>
      <c r="I458">
        <v>7.2514020228347598E-3</v>
      </c>
      <c r="J458">
        <v>6.6158152569848099E-3</v>
      </c>
      <c r="K458">
        <v>6.1962431631292199E-3</v>
      </c>
      <c r="L458">
        <v>8.8170478777155996E-3</v>
      </c>
      <c r="M458">
        <v>7.7086385978656696E-3</v>
      </c>
      <c r="N458">
        <v>9.3533090509243296E-3</v>
      </c>
      <c r="O458">
        <v>7.1893498336742497E-3</v>
      </c>
      <c r="Q458">
        <v>456</v>
      </c>
      <c r="R458" s="3">
        <v>-2.2125264396909501E-6</v>
      </c>
      <c r="S458" s="3">
        <v>7.1826094659610101E-6</v>
      </c>
      <c r="T458" s="3">
        <v>4.4095453428035601E-6</v>
      </c>
      <c r="U458">
        <v>0</v>
      </c>
      <c r="V458">
        <v>0</v>
      </c>
      <c r="W458" s="3">
        <v>-2.1731925828937102E-6</v>
      </c>
      <c r="X458">
        <v>0</v>
      </c>
      <c r="Y458">
        <v>0</v>
      </c>
      <c r="Z458">
        <v>0</v>
      </c>
      <c r="AA458">
        <v>0</v>
      </c>
    </row>
    <row r="459" spans="5:27" x14ac:dyDescent="0.55000000000000004">
      <c r="E459">
        <v>457</v>
      </c>
      <c r="F459">
        <v>7.8019524638495603E-3</v>
      </c>
      <c r="G459">
        <v>5.7464355555343896E-3</v>
      </c>
      <c r="H459">
        <v>7.0515269368985698E-3</v>
      </c>
      <c r="I459">
        <v>7.2514020228347598E-3</v>
      </c>
      <c r="J459">
        <v>6.6425909005206696E-3</v>
      </c>
      <c r="K459">
        <v>6.1962431631292199E-3</v>
      </c>
      <c r="L459">
        <v>8.8365020162052901E-3</v>
      </c>
      <c r="M459">
        <v>7.72539650786103E-3</v>
      </c>
      <c r="N459">
        <v>9.3533090509243296E-3</v>
      </c>
      <c r="O459">
        <v>7.1893498336742497E-3</v>
      </c>
      <c r="Q459">
        <v>457</v>
      </c>
      <c r="R459">
        <v>0</v>
      </c>
      <c r="S459">
        <v>0</v>
      </c>
      <c r="T459">
        <v>0</v>
      </c>
      <c r="U459">
        <v>0</v>
      </c>
      <c r="V459" s="3">
        <v>2.69539659953257E-5</v>
      </c>
      <c r="W459">
        <v>0</v>
      </c>
      <c r="X459" s="3">
        <v>1.9627192384649298E-5</v>
      </c>
      <c r="Y459" s="3">
        <v>1.6888094210233502E-5</v>
      </c>
      <c r="Z459">
        <v>0</v>
      </c>
      <c r="AA459">
        <v>0</v>
      </c>
    </row>
    <row r="460" spans="5:27" x14ac:dyDescent="0.55000000000000004">
      <c r="E460">
        <v>458</v>
      </c>
      <c r="F460">
        <v>7.8019524638495603E-3</v>
      </c>
      <c r="G460">
        <v>5.7464355555343896E-3</v>
      </c>
      <c r="H460">
        <v>7.0515269368985698E-3</v>
      </c>
      <c r="I460">
        <v>7.2554873197490403E-3</v>
      </c>
      <c r="J460">
        <v>6.6425909005206696E-3</v>
      </c>
      <c r="K460">
        <v>6.1962431631292199E-3</v>
      </c>
      <c r="L460">
        <v>8.8473098709217907E-3</v>
      </c>
      <c r="M460">
        <v>7.72539650786103E-3</v>
      </c>
      <c r="N460">
        <v>9.3578906375277708E-3</v>
      </c>
      <c r="O460">
        <v>7.1893498336742497E-3</v>
      </c>
      <c r="Q460">
        <v>458</v>
      </c>
      <c r="R460">
        <v>0</v>
      </c>
      <c r="S460">
        <v>0</v>
      </c>
      <c r="T460">
        <v>0</v>
      </c>
      <c r="U460" s="3">
        <v>4.1151374301583996E-6</v>
      </c>
      <c r="V460">
        <v>0</v>
      </c>
      <c r="W460">
        <v>0</v>
      </c>
      <c r="X460" s="3">
        <v>1.0904209788272901E-5</v>
      </c>
      <c r="Y460">
        <v>0</v>
      </c>
      <c r="Z460" s="3">
        <v>4.6248442005609903E-6</v>
      </c>
      <c r="AA460">
        <v>0</v>
      </c>
    </row>
    <row r="461" spans="5:27" x14ac:dyDescent="0.55000000000000004">
      <c r="E461">
        <v>459</v>
      </c>
      <c r="F461">
        <v>7.79975720429304E-3</v>
      </c>
      <c r="G461">
        <v>5.7464355555343896E-3</v>
      </c>
      <c r="H461">
        <v>7.0559054075206799E-3</v>
      </c>
      <c r="I461">
        <v>7.2595726166633104E-3</v>
      </c>
      <c r="J461">
        <v>6.6425909005206696E-3</v>
      </c>
      <c r="K461">
        <v>6.1962431631292199E-3</v>
      </c>
      <c r="L461">
        <v>8.8516330128083891E-3</v>
      </c>
      <c r="M461">
        <v>7.72539650786103E-3</v>
      </c>
      <c r="N461">
        <v>9.3716353973380892E-3</v>
      </c>
      <c r="O461">
        <v>7.1915660327598503E-3</v>
      </c>
      <c r="Q461">
        <v>459</v>
      </c>
      <c r="R461" s="3">
        <v>-2.2125215444285299E-6</v>
      </c>
      <c r="S461">
        <v>0</v>
      </c>
      <c r="T461" s="3">
        <v>4.4095647869794302E-6</v>
      </c>
      <c r="U461" s="3">
        <v>4.1151543645841504E-6</v>
      </c>
      <c r="V461">
        <v>0</v>
      </c>
      <c r="W461">
        <v>0</v>
      </c>
      <c r="X461" s="3">
        <v>4.3617314765442402E-6</v>
      </c>
      <c r="Y461">
        <v>0</v>
      </c>
      <c r="Z461" s="3">
        <v>1.3874596769531299E-5</v>
      </c>
      <c r="AA461" s="3">
        <v>2.2322474937441199E-6</v>
      </c>
    </row>
    <row r="462" spans="5:27" x14ac:dyDescent="0.55000000000000004">
      <c r="E462">
        <v>460</v>
      </c>
      <c r="F462">
        <v>7.79975720429304E-3</v>
      </c>
      <c r="G462">
        <v>5.7464355555343896E-3</v>
      </c>
      <c r="H462">
        <v>7.0559054075206799E-3</v>
      </c>
      <c r="I462">
        <v>7.2554873197490403E-3</v>
      </c>
      <c r="J462">
        <v>6.6448222041486597E-3</v>
      </c>
      <c r="K462">
        <v>6.1962431631292199E-3</v>
      </c>
      <c r="L462">
        <v>8.8516330128083891E-3</v>
      </c>
      <c r="M462">
        <v>7.72539650786103E-3</v>
      </c>
      <c r="N462">
        <v>9.3716353973380892E-3</v>
      </c>
      <c r="O462">
        <v>7.1915660327598503E-3</v>
      </c>
      <c r="Q462">
        <v>460</v>
      </c>
      <c r="R462">
        <v>0</v>
      </c>
      <c r="S462">
        <v>0</v>
      </c>
      <c r="T462">
        <v>0</v>
      </c>
      <c r="U462" s="3">
        <v>-4.1151712991492897E-6</v>
      </c>
      <c r="V462" s="3">
        <v>2.2462243775993E-6</v>
      </c>
      <c r="W462">
        <v>0</v>
      </c>
      <c r="X462">
        <v>0</v>
      </c>
      <c r="Y462">
        <v>0</v>
      </c>
      <c r="Z462">
        <v>0</v>
      </c>
      <c r="AA462">
        <v>0</v>
      </c>
    </row>
    <row r="463" spans="5:27" x14ac:dyDescent="0.55000000000000004">
      <c r="E463">
        <v>461</v>
      </c>
      <c r="F463">
        <v>7.79975720429304E-3</v>
      </c>
      <c r="G463">
        <v>5.7464355555343896E-3</v>
      </c>
      <c r="H463">
        <v>7.0515269368985698E-3</v>
      </c>
      <c r="I463">
        <v>7.2677432104918498E-3</v>
      </c>
      <c r="J463">
        <v>6.6448222041486597E-3</v>
      </c>
      <c r="K463">
        <v>6.1962431631292199E-3</v>
      </c>
      <c r="L463">
        <v>8.8537945837516806E-3</v>
      </c>
      <c r="M463">
        <v>7.72539650786103E-3</v>
      </c>
      <c r="N463">
        <v>9.3716353973380892E-3</v>
      </c>
      <c r="O463">
        <v>7.1893498336742497E-3</v>
      </c>
      <c r="Q463">
        <v>461</v>
      </c>
      <c r="R463">
        <v>0</v>
      </c>
      <c r="S463">
        <v>0</v>
      </c>
      <c r="T463" s="3">
        <v>-4.4095842313267804E-6</v>
      </c>
      <c r="U463" s="3">
        <v>1.23454630937524E-5</v>
      </c>
      <c r="V463">
        <v>0</v>
      </c>
      <c r="W463">
        <v>0</v>
      </c>
      <c r="X463" s="3">
        <v>2.1808752506643402E-6</v>
      </c>
      <c r="Y463">
        <v>0</v>
      </c>
      <c r="Z463">
        <v>0</v>
      </c>
      <c r="AA463" s="3">
        <v>-2.2322524766841199E-6</v>
      </c>
    </row>
    <row r="464" spans="5:27" x14ac:dyDescent="0.55000000000000004">
      <c r="E464">
        <v>462</v>
      </c>
      <c r="F464">
        <v>7.79975720429304E-3</v>
      </c>
      <c r="G464">
        <v>5.7464355555343896E-3</v>
      </c>
      <c r="H464">
        <v>7.0515269368985698E-3</v>
      </c>
      <c r="I464">
        <v>7.2677432104918498E-3</v>
      </c>
      <c r="J464">
        <v>6.6448222041486597E-3</v>
      </c>
      <c r="K464">
        <v>6.1962431631292199E-3</v>
      </c>
      <c r="L464">
        <v>8.8537945837516806E-3</v>
      </c>
      <c r="M464">
        <v>7.7233017691116096E-3</v>
      </c>
      <c r="N464">
        <v>9.3716353973380892E-3</v>
      </c>
      <c r="O464">
        <v>7.1893498336742497E-3</v>
      </c>
      <c r="Q464">
        <v>462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 s="3">
        <v>-2.11104742784703E-6</v>
      </c>
      <c r="Z464">
        <v>0</v>
      </c>
      <c r="AA464">
        <v>0</v>
      </c>
    </row>
    <row r="465" spans="5:27" x14ac:dyDescent="0.55000000000000004">
      <c r="E465">
        <v>463</v>
      </c>
      <c r="F465">
        <v>7.79975720429304E-3</v>
      </c>
      <c r="G465">
        <v>5.7464355555343896E-3</v>
      </c>
      <c r="H465">
        <v>7.0362022897212098E-3</v>
      </c>
      <c r="I465">
        <v>7.2677432104918498E-3</v>
      </c>
      <c r="J465">
        <v>6.6448222041486597E-3</v>
      </c>
      <c r="K465">
        <v>6.1962431631292199E-3</v>
      </c>
      <c r="L465">
        <v>8.8537945837516806E-3</v>
      </c>
      <c r="M465">
        <v>7.7337754628587097E-3</v>
      </c>
      <c r="N465">
        <v>9.3693446040363695E-3</v>
      </c>
      <c r="O465">
        <v>7.1893498336742497E-3</v>
      </c>
      <c r="Q465">
        <v>463</v>
      </c>
      <c r="R465">
        <v>0</v>
      </c>
      <c r="S465">
        <v>0</v>
      </c>
      <c r="T465" s="3">
        <v>-1.5433476754427999E-5</v>
      </c>
      <c r="U465">
        <v>0</v>
      </c>
      <c r="V465">
        <v>0</v>
      </c>
      <c r="W465">
        <v>0</v>
      </c>
      <c r="X465">
        <v>0</v>
      </c>
      <c r="Y465" s="3">
        <v>1.0555214856676001E-5</v>
      </c>
      <c r="Z465" s="3">
        <v>-2.3124648794396398E-6</v>
      </c>
      <c r="AA465">
        <v>0</v>
      </c>
    </row>
    <row r="466" spans="5:27" x14ac:dyDescent="0.55000000000000004">
      <c r="E466">
        <v>464</v>
      </c>
      <c r="F466">
        <v>7.7975619447365301E-3</v>
      </c>
      <c r="G466">
        <v>5.7464355555343896E-3</v>
      </c>
      <c r="H466">
        <v>7.0405807603433103E-3</v>
      </c>
      <c r="I466">
        <v>7.2677432104918498E-3</v>
      </c>
      <c r="J466">
        <v>6.6537474186606103E-3</v>
      </c>
      <c r="K466">
        <v>6.1962431631292199E-3</v>
      </c>
      <c r="L466">
        <v>8.8537945837516806E-3</v>
      </c>
      <c r="M466">
        <v>7.7337754628587097E-3</v>
      </c>
      <c r="N466">
        <v>9.3693446040363695E-3</v>
      </c>
      <c r="O466">
        <v>7.1893498336742497E-3</v>
      </c>
      <c r="Q466">
        <v>464</v>
      </c>
      <c r="R466" s="3">
        <v>-2.2125166491877801E-6</v>
      </c>
      <c r="S466">
        <v>0</v>
      </c>
      <c r="T466" s="3">
        <v>4.4094967331141002E-6</v>
      </c>
      <c r="U466">
        <v>0</v>
      </c>
      <c r="V466" s="3">
        <v>8.9849176925383601E-6</v>
      </c>
      <c r="W466">
        <v>0</v>
      </c>
      <c r="X466">
        <v>0</v>
      </c>
      <c r="Y466">
        <v>0</v>
      </c>
      <c r="Z466">
        <v>0</v>
      </c>
      <c r="AA466">
        <v>0</v>
      </c>
    </row>
    <row r="467" spans="5:27" x14ac:dyDescent="0.55000000000000004">
      <c r="E467">
        <v>465</v>
      </c>
      <c r="F467">
        <v>7.7975619447365301E-3</v>
      </c>
      <c r="G467">
        <v>5.7440550934152804E-3</v>
      </c>
      <c r="H467">
        <v>7.0405807603433103E-3</v>
      </c>
      <c r="I467">
        <v>7.2677432104918498E-3</v>
      </c>
      <c r="J467">
        <v>6.6671352404285402E-3</v>
      </c>
      <c r="K467">
        <v>6.1962431631292199E-3</v>
      </c>
      <c r="L467">
        <v>8.8537945837516806E-3</v>
      </c>
      <c r="M467">
        <v>7.7337754628587097E-3</v>
      </c>
      <c r="N467">
        <v>9.3693446040363695E-3</v>
      </c>
      <c r="O467">
        <v>7.1959984309310403E-3</v>
      </c>
      <c r="Q467">
        <v>465</v>
      </c>
      <c r="R467">
        <v>0</v>
      </c>
      <c r="S467" s="3">
        <v>-2.3942203520701E-6</v>
      </c>
      <c r="T467">
        <v>0</v>
      </c>
      <c r="U467">
        <v>0</v>
      </c>
      <c r="V467" s="3">
        <v>1.3477497633014401E-5</v>
      </c>
      <c r="W467">
        <v>0</v>
      </c>
      <c r="X467">
        <v>0</v>
      </c>
      <c r="Y467">
        <v>0</v>
      </c>
      <c r="Z467">
        <v>0</v>
      </c>
      <c r="AA467" s="3">
        <v>6.69674248123237E-6</v>
      </c>
    </row>
    <row r="468" spans="5:27" x14ac:dyDescent="0.55000000000000004">
      <c r="E468">
        <v>466</v>
      </c>
      <c r="F468">
        <v>7.7975619447365301E-3</v>
      </c>
      <c r="G468">
        <v>5.7511964797726097E-3</v>
      </c>
      <c r="H468">
        <v>7.0405807603433103E-3</v>
      </c>
      <c r="I468">
        <v>7.2738711558632601E-3</v>
      </c>
      <c r="J468">
        <v>6.6582100259165904E-3</v>
      </c>
      <c r="K468">
        <v>6.1962431631292199E-3</v>
      </c>
      <c r="L468">
        <v>8.8537945837516806E-3</v>
      </c>
      <c r="M468">
        <v>7.7337754628587097E-3</v>
      </c>
      <c r="N468">
        <v>9.3693446040363695E-3</v>
      </c>
      <c r="O468">
        <v>7.1959984309310403E-3</v>
      </c>
      <c r="Q468">
        <v>466</v>
      </c>
      <c r="R468">
        <v>0</v>
      </c>
      <c r="S468" s="3">
        <v>7.1826438593781896E-6</v>
      </c>
      <c r="T468">
        <v>0</v>
      </c>
      <c r="U468" s="3">
        <v>6.1728077530465301E-6</v>
      </c>
      <c r="V468" s="3">
        <v>-8.9851195189367003E-6</v>
      </c>
      <c r="W468">
        <v>0</v>
      </c>
      <c r="X468">
        <v>0</v>
      </c>
      <c r="Y468">
        <v>0</v>
      </c>
      <c r="Z468">
        <v>0</v>
      </c>
      <c r="AA468">
        <v>0</v>
      </c>
    </row>
    <row r="469" spans="5:27" x14ac:dyDescent="0.55000000000000004">
      <c r="E469">
        <v>467</v>
      </c>
      <c r="F469">
        <v>7.7975619447365301E-3</v>
      </c>
      <c r="G469">
        <v>5.7511964797726097E-3</v>
      </c>
      <c r="H469">
        <v>7.0405807603433103E-3</v>
      </c>
      <c r="I469">
        <v>7.2738711558632601E-3</v>
      </c>
      <c r="J469">
        <v>6.6582100259165904E-3</v>
      </c>
      <c r="K469">
        <v>6.1962431631292199E-3</v>
      </c>
      <c r="L469">
        <v>8.8516330128083891E-3</v>
      </c>
      <c r="M469">
        <v>7.7337754628587097E-3</v>
      </c>
      <c r="N469">
        <v>9.3693446040363695E-3</v>
      </c>
      <c r="O469">
        <v>7.1959984309310403E-3</v>
      </c>
      <c r="Q469">
        <v>467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 s="3">
        <v>-2.1808800068915799E-6</v>
      </c>
      <c r="Y469">
        <v>0</v>
      </c>
      <c r="Z469">
        <v>0</v>
      </c>
      <c r="AA469">
        <v>0</v>
      </c>
    </row>
    <row r="470" spans="5:27" x14ac:dyDescent="0.55000000000000004">
      <c r="E470">
        <v>468</v>
      </c>
      <c r="F470">
        <v>7.8019524638495603E-3</v>
      </c>
      <c r="G470">
        <v>5.7511964797726097E-3</v>
      </c>
      <c r="H470">
        <v>7.0405807603433103E-3</v>
      </c>
      <c r="I470">
        <v>7.2554873197490403E-3</v>
      </c>
      <c r="J470">
        <v>6.6559787222886004E-3</v>
      </c>
      <c r="K470">
        <v>6.1984028853889301E-3</v>
      </c>
      <c r="L470">
        <v>8.8516330128083891E-3</v>
      </c>
      <c r="M470">
        <v>7.7337754628587097E-3</v>
      </c>
      <c r="N470">
        <v>9.3693446040363695E-3</v>
      </c>
      <c r="O470">
        <v>7.1959984309310403E-3</v>
      </c>
      <c r="Q470">
        <v>468</v>
      </c>
      <c r="R470" s="3">
        <v>4.4250235079373798E-6</v>
      </c>
      <c r="S470">
        <v>0</v>
      </c>
      <c r="T470">
        <v>0</v>
      </c>
      <c r="U470" s="3">
        <v>-1.85185375705119E-5</v>
      </c>
      <c r="V470" s="3">
        <v>-2.2462596968223198E-6</v>
      </c>
      <c r="W470" s="3">
        <v>2.17318786013797E-6</v>
      </c>
      <c r="X470">
        <v>0</v>
      </c>
      <c r="Y470">
        <v>0</v>
      </c>
      <c r="Z470">
        <v>0</v>
      </c>
      <c r="AA470">
        <v>0</v>
      </c>
    </row>
    <row r="471" spans="5:27" x14ac:dyDescent="0.55000000000000004">
      <c r="E471">
        <v>469</v>
      </c>
      <c r="F471">
        <v>7.8195145403016694E-3</v>
      </c>
      <c r="G471">
        <v>5.7511964797726097E-3</v>
      </c>
      <c r="H471">
        <v>7.0405807603433103E-3</v>
      </c>
      <c r="I471">
        <v>7.2616152651204498E-3</v>
      </c>
      <c r="J471">
        <v>6.6649039368005501E-3</v>
      </c>
      <c r="K471">
        <v>6.1984028853889301E-3</v>
      </c>
      <c r="L471">
        <v>8.8516330128083891E-3</v>
      </c>
      <c r="M471">
        <v>7.7337754628587097E-3</v>
      </c>
      <c r="N471">
        <v>9.3693446040363695E-3</v>
      </c>
      <c r="O471">
        <v>7.1959984309310403E-3</v>
      </c>
      <c r="Q471">
        <v>469</v>
      </c>
      <c r="R471" s="3">
        <v>1.77001723554283E-5</v>
      </c>
      <c r="S471">
        <v>0</v>
      </c>
      <c r="T471">
        <v>0</v>
      </c>
      <c r="U471" s="3">
        <v>6.1727315468762303E-6</v>
      </c>
      <c r="V471" s="3">
        <v>8.9850186046041408E-6</v>
      </c>
      <c r="W471">
        <v>0</v>
      </c>
      <c r="X471">
        <v>0</v>
      </c>
      <c r="Y471">
        <v>0</v>
      </c>
      <c r="Z471">
        <v>0</v>
      </c>
      <c r="AA471">
        <v>0</v>
      </c>
    </row>
    <row r="472" spans="5:27" x14ac:dyDescent="0.55000000000000004">
      <c r="E472">
        <v>470</v>
      </c>
      <c r="F472">
        <v>7.8195145403016694E-3</v>
      </c>
      <c r="G472">
        <v>5.7535769418917198E-3</v>
      </c>
      <c r="H472">
        <v>7.0405807603433103E-3</v>
      </c>
      <c r="I472">
        <v>7.2616152651204498E-3</v>
      </c>
      <c r="J472">
        <v>6.6916795803364099E-3</v>
      </c>
      <c r="K472">
        <v>6.1962431631292199E-3</v>
      </c>
      <c r="L472">
        <v>8.8516330128083891E-3</v>
      </c>
      <c r="M472">
        <v>7.7337754628587097E-3</v>
      </c>
      <c r="N472">
        <v>9.3693446040363695E-3</v>
      </c>
      <c r="O472">
        <v>7.1959984309310403E-3</v>
      </c>
      <c r="Q472">
        <v>470</v>
      </c>
      <c r="R472">
        <v>0</v>
      </c>
      <c r="S472" s="3">
        <v>2.3942318167071799E-6</v>
      </c>
      <c r="T472">
        <v>0</v>
      </c>
      <c r="U472">
        <v>0</v>
      </c>
      <c r="V472" s="3">
        <v>2.6955298007666499E-5</v>
      </c>
      <c r="W472" s="3">
        <v>-2.1731925828937102E-6</v>
      </c>
      <c r="X472">
        <v>0</v>
      </c>
      <c r="Y472">
        <v>0</v>
      </c>
      <c r="Z472">
        <v>0</v>
      </c>
      <c r="AA472">
        <v>0</v>
      </c>
    </row>
    <row r="473" spans="5:27" x14ac:dyDescent="0.55000000000000004">
      <c r="E473">
        <v>471</v>
      </c>
      <c r="F473">
        <v>7.8195145403016694E-3</v>
      </c>
      <c r="G473">
        <v>5.7535769418917198E-3</v>
      </c>
      <c r="H473">
        <v>7.0405807603433103E-3</v>
      </c>
      <c r="I473">
        <v>7.2616152651204498E-3</v>
      </c>
      <c r="J473">
        <v>6.6916795803364099E-3</v>
      </c>
      <c r="K473">
        <v>6.1962431631292199E-3</v>
      </c>
      <c r="L473">
        <v>8.8516330128083891E-3</v>
      </c>
      <c r="M473">
        <v>7.7358702016081301E-3</v>
      </c>
      <c r="N473">
        <v>9.3693446040363695E-3</v>
      </c>
      <c r="O473">
        <v>7.1959984309310403E-3</v>
      </c>
      <c r="Q473">
        <v>471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 s="3">
        <v>2.1110652540825302E-6</v>
      </c>
      <c r="Z473">
        <v>0</v>
      </c>
      <c r="AA473">
        <v>0</v>
      </c>
    </row>
    <row r="474" spans="5:27" x14ac:dyDescent="0.55000000000000004">
      <c r="E474">
        <v>472</v>
      </c>
      <c r="F474">
        <v>7.8195145403016694E-3</v>
      </c>
      <c r="G474">
        <v>5.7535769418917198E-3</v>
      </c>
      <c r="H474">
        <v>7.0405807603433103E-3</v>
      </c>
      <c r="I474">
        <v>7.2554873197490403E-3</v>
      </c>
      <c r="J474">
        <v>6.6849856694524397E-3</v>
      </c>
      <c r="K474">
        <v>6.1962431631292199E-3</v>
      </c>
      <c r="L474">
        <v>8.8516330128083891E-3</v>
      </c>
      <c r="M474">
        <v>7.7316807241092902E-3</v>
      </c>
      <c r="N474">
        <v>9.3693446040363695E-3</v>
      </c>
      <c r="O474">
        <v>7.1959984309310403E-3</v>
      </c>
      <c r="Q474">
        <v>472</v>
      </c>
      <c r="R474">
        <v>0</v>
      </c>
      <c r="S474">
        <v>0</v>
      </c>
      <c r="T474">
        <v>0</v>
      </c>
      <c r="U474" s="3">
        <v>-6.1727696497261799E-6</v>
      </c>
      <c r="V474" s="3">
        <v>-6.7390061538357801E-6</v>
      </c>
      <c r="W474">
        <v>0</v>
      </c>
      <c r="X474">
        <v>0</v>
      </c>
      <c r="Y474" s="3">
        <v>-4.2221394213769004E-6</v>
      </c>
      <c r="Z474">
        <v>0</v>
      </c>
      <c r="AA474">
        <v>0</v>
      </c>
    </row>
    <row r="475" spans="5:27" x14ac:dyDescent="0.55000000000000004">
      <c r="E475">
        <v>473</v>
      </c>
      <c r="F475">
        <v>7.8195145403016694E-3</v>
      </c>
      <c r="G475">
        <v>5.7535769418917198E-3</v>
      </c>
      <c r="H475">
        <v>7.0405807603433103E-3</v>
      </c>
      <c r="I475">
        <v>7.2554873197490403E-3</v>
      </c>
      <c r="J475">
        <v>6.6849856694524397E-3</v>
      </c>
      <c r="K475">
        <v>6.2048820521680903E-3</v>
      </c>
      <c r="L475">
        <v>8.8516330128083891E-3</v>
      </c>
      <c r="M475">
        <v>7.7316807241092902E-3</v>
      </c>
      <c r="N475">
        <v>9.3693446040363695E-3</v>
      </c>
      <c r="O475">
        <v>7.1915660327598503E-3</v>
      </c>
      <c r="Q475">
        <v>473</v>
      </c>
      <c r="R475">
        <v>0</v>
      </c>
      <c r="S475">
        <v>0</v>
      </c>
      <c r="T475">
        <v>0</v>
      </c>
      <c r="U475">
        <v>0</v>
      </c>
      <c r="V475">
        <v>0</v>
      </c>
      <c r="W475" s="3">
        <v>8.6927514405519005E-6</v>
      </c>
      <c r="X475">
        <v>0</v>
      </c>
      <c r="Y475">
        <v>0</v>
      </c>
      <c r="Z475">
        <v>0</v>
      </c>
      <c r="AA475" s="3">
        <v>-4.46452488526171E-6</v>
      </c>
    </row>
    <row r="476" spans="5:27" x14ac:dyDescent="0.55000000000000004">
      <c r="E476">
        <v>474</v>
      </c>
      <c r="F476">
        <v>7.8195145403016694E-3</v>
      </c>
      <c r="G476">
        <v>5.7535769418917198E-3</v>
      </c>
      <c r="H476">
        <v>7.0405807603433103E-3</v>
      </c>
      <c r="I476">
        <v>7.2554873197490403E-3</v>
      </c>
      <c r="J476">
        <v>6.6939108839643999E-3</v>
      </c>
      <c r="K476">
        <v>6.2048820521680903E-3</v>
      </c>
      <c r="L476">
        <v>8.8516330128083891E-3</v>
      </c>
      <c r="M476">
        <v>7.7316807241092902E-3</v>
      </c>
      <c r="N476">
        <v>9.3716353973380892E-3</v>
      </c>
      <c r="O476">
        <v>7.1915660327598503E-3</v>
      </c>
      <c r="Q476">
        <v>474</v>
      </c>
      <c r="R476">
        <v>0</v>
      </c>
      <c r="S476">
        <v>0</v>
      </c>
      <c r="T476">
        <v>0</v>
      </c>
      <c r="U476">
        <v>0</v>
      </c>
      <c r="V476" s="3">
        <v>8.9852809865838501E-6</v>
      </c>
      <c r="W476">
        <v>0</v>
      </c>
      <c r="X476">
        <v>0</v>
      </c>
      <c r="Y476">
        <v>0</v>
      </c>
      <c r="Z476" s="3">
        <v>2.3124595319581901E-6</v>
      </c>
      <c r="AA476">
        <v>0</v>
      </c>
    </row>
    <row r="477" spans="5:27" x14ac:dyDescent="0.55000000000000004">
      <c r="E477">
        <v>475</v>
      </c>
      <c r="F477">
        <v>7.8195145403016694E-3</v>
      </c>
      <c r="G477">
        <v>5.7535769418917198E-3</v>
      </c>
      <c r="H477">
        <v>7.0405807603433103E-3</v>
      </c>
      <c r="I477">
        <v>7.2554873197490403E-3</v>
      </c>
      <c r="J477">
        <v>6.6939108839643999E-3</v>
      </c>
      <c r="K477">
        <v>6.21568066346667E-3</v>
      </c>
      <c r="L477">
        <v>8.8516330128083891E-3</v>
      </c>
      <c r="M477">
        <v>7.7316807241092902E-3</v>
      </c>
      <c r="N477">
        <v>9.3716353973380892E-3</v>
      </c>
      <c r="O477">
        <v>7.1982146300166401E-3</v>
      </c>
      <c r="Q477">
        <v>475</v>
      </c>
      <c r="R477">
        <v>0</v>
      </c>
      <c r="S477">
        <v>0</v>
      </c>
      <c r="T477">
        <v>0</v>
      </c>
      <c r="U477">
        <v>0</v>
      </c>
      <c r="V477">
        <v>0</v>
      </c>
      <c r="W477" s="3">
        <v>1.0866033756420399E-5</v>
      </c>
      <c r="X477">
        <v>0</v>
      </c>
      <c r="Y477">
        <v>0</v>
      </c>
      <c r="Z477">
        <v>0</v>
      </c>
      <c r="AA477" s="3">
        <v>6.6967574300523601E-6</v>
      </c>
    </row>
    <row r="478" spans="5:27" x14ac:dyDescent="0.55000000000000004">
      <c r="E478">
        <v>476</v>
      </c>
      <c r="F478">
        <v>7.8195145403016694E-3</v>
      </c>
      <c r="G478">
        <v>5.7535769418917198E-3</v>
      </c>
      <c r="H478">
        <v>7.0405807603433103E-3</v>
      </c>
      <c r="I478">
        <v>7.2554873197490403E-3</v>
      </c>
      <c r="J478">
        <v>6.6939108839643999E-3</v>
      </c>
      <c r="K478">
        <v>6.21568066346667E-3</v>
      </c>
      <c r="L478">
        <v>8.8516330128083891E-3</v>
      </c>
      <c r="M478">
        <v>7.7316807241092902E-3</v>
      </c>
      <c r="N478">
        <v>9.3807985705449803E-3</v>
      </c>
      <c r="O478">
        <v>7.1982146300166401E-3</v>
      </c>
      <c r="Q478">
        <v>476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 s="3">
        <v>9.2498595177585694E-6</v>
      </c>
      <c r="AA478">
        <v>0</v>
      </c>
    </row>
    <row r="479" spans="5:27" x14ac:dyDescent="0.55000000000000004">
      <c r="E479">
        <v>477</v>
      </c>
      <c r="F479">
        <v>7.8173192807451594E-3</v>
      </c>
      <c r="G479">
        <v>5.7535769418917198E-3</v>
      </c>
      <c r="H479">
        <v>7.0405807603433103E-3</v>
      </c>
      <c r="I479">
        <v>7.2554873197490403E-3</v>
      </c>
      <c r="J479">
        <v>6.6939108839643999E-3</v>
      </c>
      <c r="K479">
        <v>6.21568066346667E-3</v>
      </c>
      <c r="L479">
        <v>8.8516330128083891E-3</v>
      </c>
      <c r="M479">
        <v>7.7316807241092902E-3</v>
      </c>
      <c r="N479">
        <v>9.3922525370535807E-3</v>
      </c>
      <c r="O479">
        <v>7.1959984309310403E-3</v>
      </c>
      <c r="Q479">
        <v>477</v>
      </c>
      <c r="R479" s="3">
        <v>-2.2125607071344001E-6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 s="3">
        <v>1.15624313480638E-5</v>
      </c>
      <c r="AA479" s="3">
        <v>-2.2322674256375902E-6</v>
      </c>
    </row>
    <row r="480" spans="5:27" x14ac:dyDescent="0.55000000000000004">
      <c r="E480">
        <v>478</v>
      </c>
      <c r="F480">
        <v>7.8195145403016694E-3</v>
      </c>
      <c r="G480">
        <v>5.7535769418917198E-3</v>
      </c>
      <c r="H480">
        <v>7.0405807603433103E-3</v>
      </c>
      <c r="I480">
        <v>7.2554873197490403E-3</v>
      </c>
      <c r="J480">
        <v>6.6872169730804298E-3</v>
      </c>
      <c r="K480">
        <v>6.21568066346667E-3</v>
      </c>
      <c r="L480">
        <v>8.8516330128083891E-3</v>
      </c>
      <c r="M480">
        <v>7.72539650786103E-3</v>
      </c>
      <c r="N480">
        <v>9.3876709504501395E-3</v>
      </c>
      <c r="O480">
        <v>7.1959984309310403E-3</v>
      </c>
      <c r="Q480">
        <v>478</v>
      </c>
      <c r="R480" s="3">
        <v>2.21255581172035E-6</v>
      </c>
      <c r="S480">
        <v>0</v>
      </c>
      <c r="T480">
        <v>0</v>
      </c>
      <c r="U480">
        <v>0</v>
      </c>
      <c r="V480" s="3">
        <v>-6.7390212919377701E-6</v>
      </c>
      <c r="W480">
        <v>0</v>
      </c>
      <c r="X480">
        <v>0</v>
      </c>
      <c r="Y480" s="3">
        <v>-6.3331823924863098E-6</v>
      </c>
      <c r="Z480" s="3">
        <v>-4.62502601577133E-6</v>
      </c>
      <c r="AA480">
        <v>0</v>
      </c>
    </row>
    <row r="481" spans="5:27" x14ac:dyDescent="0.55000000000000004">
      <c r="E481">
        <v>479</v>
      </c>
      <c r="F481">
        <v>7.8195145403016694E-3</v>
      </c>
      <c r="G481">
        <v>5.7488160176534997E-3</v>
      </c>
      <c r="H481">
        <v>7.0405807603433103E-3</v>
      </c>
      <c r="I481">
        <v>7.2554873197490403E-3</v>
      </c>
      <c r="J481">
        <v>6.6872169730804298E-3</v>
      </c>
      <c r="K481">
        <v>6.21568066346667E-3</v>
      </c>
      <c r="L481">
        <v>8.8559561546949807E-3</v>
      </c>
      <c r="M481">
        <v>7.72539650786103E-3</v>
      </c>
      <c r="N481">
        <v>9.3876709504501395E-3</v>
      </c>
      <c r="O481">
        <v>7.1959984309310403E-3</v>
      </c>
      <c r="Q481">
        <v>479</v>
      </c>
      <c r="R481">
        <v>0</v>
      </c>
      <c r="S481" s="3">
        <v>-4.7884750981338101E-6</v>
      </c>
      <c r="T481">
        <v>0</v>
      </c>
      <c r="U481">
        <v>0</v>
      </c>
      <c r="V481">
        <v>0</v>
      </c>
      <c r="W481">
        <v>0</v>
      </c>
      <c r="X481" s="3">
        <v>4.3617505013286897E-6</v>
      </c>
      <c r="Y481">
        <v>0</v>
      </c>
      <c r="Z481">
        <v>0</v>
      </c>
      <c r="AA481">
        <v>0</v>
      </c>
    </row>
    <row r="482" spans="5:27" x14ac:dyDescent="0.55000000000000004">
      <c r="E482">
        <v>480</v>
      </c>
      <c r="F482">
        <v>7.8195145403016694E-3</v>
      </c>
      <c r="G482">
        <v>5.7369137070579501E-3</v>
      </c>
      <c r="H482">
        <v>7.0362022897212098E-3</v>
      </c>
      <c r="I482">
        <v>7.2554873197490403E-3</v>
      </c>
      <c r="J482">
        <v>6.6872169730804298E-3</v>
      </c>
      <c r="K482">
        <v>6.21136121894724E-3</v>
      </c>
      <c r="L482">
        <v>8.8559561546949807E-3</v>
      </c>
      <c r="M482">
        <v>7.72539650786103E-3</v>
      </c>
      <c r="N482">
        <v>9.3876709504501395E-3</v>
      </c>
      <c r="O482">
        <v>7.2026470281878301E-3</v>
      </c>
      <c r="Q482">
        <v>480</v>
      </c>
      <c r="R482">
        <v>0</v>
      </c>
      <c r="S482" s="3">
        <v>-1.19711304218746E-5</v>
      </c>
      <c r="T482" s="3">
        <v>-4.4095161768612802E-6</v>
      </c>
      <c r="U482">
        <v>0</v>
      </c>
      <c r="V482">
        <v>0</v>
      </c>
      <c r="W482" s="3">
        <v>-4.3464607313572097E-6</v>
      </c>
      <c r="X482">
        <v>0</v>
      </c>
      <c r="Y482">
        <v>0</v>
      </c>
      <c r="Z482">
        <v>0</v>
      </c>
      <c r="AA482" s="3">
        <v>6.6967873278925604E-6</v>
      </c>
    </row>
    <row r="483" spans="5:27" x14ac:dyDescent="0.55000000000000004">
      <c r="E483">
        <v>481</v>
      </c>
      <c r="F483">
        <v>7.8173192807451594E-3</v>
      </c>
      <c r="G483">
        <v>5.73453324493884E-3</v>
      </c>
      <c r="H483">
        <v>7.0208776425438402E-3</v>
      </c>
      <c r="I483">
        <v>7.2595726166633104E-3</v>
      </c>
      <c r="J483">
        <v>6.6872169730804298E-3</v>
      </c>
      <c r="K483">
        <v>6.21136121894724E-3</v>
      </c>
      <c r="L483">
        <v>8.8559561546949807E-3</v>
      </c>
      <c r="M483">
        <v>7.72539650786103E-3</v>
      </c>
      <c r="N483">
        <v>9.3876709504501395E-3</v>
      </c>
      <c r="O483">
        <v>7.2026470281878301E-3</v>
      </c>
      <c r="Q483">
        <v>481</v>
      </c>
      <c r="R483" s="3">
        <v>-2.2125607071344001E-6</v>
      </c>
      <c r="S483" s="3">
        <v>-2.39419742312531E-6</v>
      </c>
      <c r="T483" s="3">
        <v>-1.5433238565899301E-5</v>
      </c>
      <c r="U483" s="3">
        <v>4.1151543645841504E-6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</row>
    <row r="484" spans="5:27" x14ac:dyDescent="0.55000000000000004">
      <c r="E484">
        <v>482</v>
      </c>
      <c r="F484">
        <v>7.8151240211886408E-3</v>
      </c>
      <c r="G484">
        <v>5.7416746312961703E-3</v>
      </c>
      <c r="H484">
        <v>7.0208776425438402E-3</v>
      </c>
      <c r="I484">
        <v>7.2595726166633104E-3</v>
      </c>
      <c r="J484">
        <v>6.6872169730804298E-3</v>
      </c>
      <c r="K484">
        <v>6.21136121894724E-3</v>
      </c>
      <c r="L484">
        <v>8.8581177256382808E-3</v>
      </c>
      <c r="M484">
        <v>7.72539650786103E-3</v>
      </c>
      <c r="N484">
        <v>9.3945433303553004E-3</v>
      </c>
      <c r="O484">
        <v>7.1982146300166401E-3</v>
      </c>
      <c r="Q484">
        <v>482</v>
      </c>
      <c r="R484" s="3">
        <v>-2.21255581172035E-6</v>
      </c>
      <c r="S484" s="3">
        <v>7.1825750728732002E-6</v>
      </c>
      <c r="T484">
        <v>0</v>
      </c>
      <c r="U484">
        <v>0</v>
      </c>
      <c r="V484">
        <v>0</v>
      </c>
      <c r="W484">
        <v>0</v>
      </c>
      <c r="X484" s="3">
        <v>2.18088476313955E-6</v>
      </c>
      <c r="Y484">
        <v>0</v>
      </c>
      <c r="Z484" s="3">
        <v>6.9375069375069299E-6</v>
      </c>
      <c r="AA484" s="3">
        <v>-4.4645547834355998E-6</v>
      </c>
    </row>
    <row r="485" spans="5:27" x14ac:dyDescent="0.55000000000000004">
      <c r="E485">
        <v>483</v>
      </c>
      <c r="F485">
        <v>7.8151240211886408E-3</v>
      </c>
      <c r="G485">
        <v>5.7416746312961703E-3</v>
      </c>
      <c r="H485">
        <v>7.0208776425438402E-3</v>
      </c>
      <c r="I485">
        <v>7.2595726166633104E-3</v>
      </c>
      <c r="J485">
        <v>6.7072987057323298E-3</v>
      </c>
      <c r="K485">
        <v>6.21136121894724E-3</v>
      </c>
      <c r="L485">
        <v>8.8667640094114795E-3</v>
      </c>
      <c r="M485">
        <v>7.72539650786103E-3</v>
      </c>
      <c r="N485">
        <v>9.3945433303553004E-3</v>
      </c>
      <c r="O485">
        <v>7.1982146300166401E-3</v>
      </c>
      <c r="Q485">
        <v>483</v>
      </c>
      <c r="R485">
        <v>0</v>
      </c>
      <c r="S485">
        <v>0</v>
      </c>
      <c r="T485">
        <v>0</v>
      </c>
      <c r="U485">
        <v>0</v>
      </c>
      <c r="V485" s="3">
        <v>2.0216927633507502E-5</v>
      </c>
      <c r="W485">
        <v>0</v>
      </c>
      <c r="X485" s="3">
        <v>8.7235580776331199E-6</v>
      </c>
      <c r="Y485">
        <v>0</v>
      </c>
      <c r="Z485">
        <v>0</v>
      </c>
      <c r="AA485">
        <v>0</v>
      </c>
    </row>
    <row r="486" spans="5:27" x14ac:dyDescent="0.55000000000000004">
      <c r="E486">
        <v>484</v>
      </c>
      <c r="F486">
        <v>7.8151240211886408E-3</v>
      </c>
      <c r="G486">
        <v>5.7416746312961703E-3</v>
      </c>
      <c r="H486">
        <v>7.0186884072327904E-3</v>
      </c>
      <c r="I486">
        <v>7.2575299682061702E-3</v>
      </c>
      <c r="J486">
        <v>6.7206865275002596E-3</v>
      </c>
      <c r="K486">
        <v>6.21136121894724E-3</v>
      </c>
      <c r="L486">
        <v>8.8667640094114795E-3</v>
      </c>
      <c r="M486">
        <v>7.72539650786103E-3</v>
      </c>
      <c r="N486">
        <v>9.3945433303553004E-3</v>
      </c>
      <c r="O486">
        <v>7.2336738153861799E-3</v>
      </c>
      <c r="Q486">
        <v>484</v>
      </c>
      <c r="R486">
        <v>0</v>
      </c>
      <c r="S486">
        <v>0</v>
      </c>
      <c r="T486" s="3">
        <v>-2.2047143406746598E-6</v>
      </c>
      <c r="U486" s="3">
        <v>-2.0575856495746402E-6</v>
      </c>
      <c r="V486" s="3">
        <v>1.34782242439558E-5</v>
      </c>
      <c r="W486">
        <v>0</v>
      </c>
      <c r="X486">
        <v>0</v>
      </c>
      <c r="Y486">
        <v>0</v>
      </c>
      <c r="Z486">
        <v>0</v>
      </c>
      <c r="AA486" s="3">
        <v>3.5716278810201402E-5</v>
      </c>
    </row>
    <row r="487" spans="5:27" x14ac:dyDescent="0.55000000000000004">
      <c r="E487">
        <v>485</v>
      </c>
      <c r="F487">
        <v>7.8151240211886408E-3</v>
      </c>
      <c r="G487">
        <v>5.7535769418917198E-3</v>
      </c>
      <c r="H487">
        <v>7.0186884072327904E-3</v>
      </c>
      <c r="I487">
        <v>7.2657005620347199E-3</v>
      </c>
      <c r="J487">
        <v>6.7206865275002596E-3</v>
      </c>
      <c r="K487">
        <v>6.2048820521680903E-3</v>
      </c>
      <c r="L487">
        <v>8.8667640094114795E-3</v>
      </c>
      <c r="M487">
        <v>7.72539650786103E-3</v>
      </c>
      <c r="N487">
        <v>9.3945433303553004E-3</v>
      </c>
      <c r="O487">
        <v>7.22924141721499E-3</v>
      </c>
      <c r="Q487">
        <v>485</v>
      </c>
      <c r="R487">
        <v>0</v>
      </c>
      <c r="S487" s="3">
        <v>1.1971044437713999E-5</v>
      </c>
      <c r="T487">
        <v>0</v>
      </c>
      <c r="U487" s="3">
        <v>8.2303256636986E-6</v>
      </c>
      <c r="V487">
        <v>0</v>
      </c>
      <c r="W487" s="3">
        <v>-6.5196627595776499E-6</v>
      </c>
      <c r="X487">
        <v>0</v>
      </c>
      <c r="Y487">
        <v>0</v>
      </c>
      <c r="Z487">
        <v>0</v>
      </c>
      <c r="AA487" s="3">
        <v>-4.4646943135420797E-6</v>
      </c>
    </row>
    <row r="488" spans="5:27" x14ac:dyDescent="0.55000000000000004">
      <c r="E488">
        <v>486</v>
      </c>
      <c r="F488">
        <v>7.8151240211886408E-3</v>
      </c>
      <c r="G488">
        <v>5.7535769418917198E-3</v>
      </c>
      <c r="H488">
        <v>7.0164991719217397E-3</v>
      </c>
      <c r="I488">
        <v>7.2657005620347199E-3</v>
      </c>
      <c r="J488">
        <v>6.7608499928040397E-3</v>
      </c>
      <c r="K488">
        <v>6.2048820521680903E-3</v>
      </c>
      <c r="L488">
        <v>8.8667640094114795E-3</v>
      </c>
      <c r="M488">
        <v>7.72539650786103E-3</v>
      </c>
      <c r="N488">
        <v>9.3945433303553004E-3</v>
      </c>
      <c r="O488">
        <v>7.2248090190437904E-3</v>
      </c>
      <c r="Q488">
        <v>486</v>
      </c>
      <c r="R488">
        <v>0</v>
      </c>
      <c r="S488">
        <v>0</v>
      </c>
      <c r="T488" s="3">
        <v>-2.2047094799200502E-6</v>
      </c>
      <c r="U488">
        <v>0</v>
      </c>
      <c r="V488" s="3">
        <v>4.0435217726799401E-5</v>
      </c>
      <c r="W488">
        <v>0</v>
      </c>
      <c r="X488">
        <v>0</v>
      </c>
      <c r="Y488">
        <v>0</v>
      </c>
      <c r="Z488">
        <v>0</v>
      </c>
      <c r="AA488" s="3">
        <v>-4.4646743801357697E-6</v>
      </c>
    </row>
    <row r="489" spans="5:27" x14ac:dyDescent="0.55000000000000004">
      <c r="E489">
        <v>487</v>
      </c>
      <c r="F489">
        <v>7.8151240211886408E-3</v>
      </c>
      <c r="G489">
        <v>5.7535769418917198E-3</v>
      </c>
      <c r="H489">
        <v>7.0230668778548996E-3</v>
      </c>
      <c r="I489">
        <v>7.2657005620347199E-3</v>
      </c>
      <c r="J489">
        <v>6.7563873855480596E-3</v>
      </c>
      <c r="K489">
        <v>6.2048820521680903E-3</v>
      </c>
      <c r="L489">
        <v>8.8667640094114795E-3</v>
      </c>
      <c r="M489">
        <v>7.72539650786103E-3</v>
      </c>
      <c r="N489">
        <v>9.3945433303553004E-3</v>
      </c>
      <c r="O489">
        <v>7.2181604217870102E-3</v>
      </c>
      <c r="Q489">
        <v>487</v>
      </c>
      <c r="R489">
        <v>0</v>
      </c>
      <c r="S489">
        <v>0</v>
      </c>
      <c r="T489" s="3">
        <v>6.6141138575606398E-6</v>
      </c>
      <c r="U489">
        <v>0</v>
      </c>
      <c r="V489" s="3">
        <v>-4.4929836444162798E-6</v>
      </c>
      <c r="W489">
        <v>0</v>
      </c>
      <c r="X489">
        <v>0</v>
      </c>
      <c r="Y489">
        <v>0</v>
      </c>
      <c r="Z489">
        <v>0</v>
      </c>
      <c r="AA489" s="3">
        <v>-6.6969816703611598E-6</v>
      </c>
    </row>
    <row r="490" spans="5:27" x14ac:dyDescent="0.55000000000000004">
      <c r="E490">
        <v>488</v>
      </c>
      <c r="F490">
        <v>7.8085382425190997E-3</v>
      </c>
      <c r="G490">
        <v>5.7869034115592801E-3</v>
      </c>
      <c r="H490">
        <v>7.0230668778548996E-3</v>
      </c>
      <c r="I490">
        <v>7.2657005620347199E-3</v>
      </c>
      <c r="J490">
        <v>6.7563873855480596E-3</v>
      </c>
      <c r="K490">
        <v>6.2048820521680903E-3</v>
      </c>
      <c r="L490">
        <v>8.8667640094114795E-3</v>
      </c>
      <c r="M490">
        <v>7.72539650786103E-3</v>
      </c>
      <c r="N490">
        <v>9.3945433303553004E-3</v>
      </c>
      <c r="O490">
        <v>7.2181604217870102E-3</v>
      </c>
      <c r="Q490">
        <v>488</v>
      </c>
      <c r="R490" s="3">
        <v>-6.6376527489838797E-6</v>
      </c>
      <c r="S490" s="3">
        <v>3.3519325686936603E-5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</row>
    <row r="491" spans="5:27" x14ac:dyDescent="0.55000000000000004">
      <c r="E491">
        <v>489</v>
      </c>
      <c r="F491">
        <v>7.8085382425190997E-3</v>
      </c>
      <c r="G491">
        <v>5.7869034115592801E-3</v>
      </c>
      <c r="H491">
        <v>7.0230668778548996E-3</v>
      </c>
      <c r="I491">
        <v>7.2657005620347199E-3</v>
      </c>
      <c r="J491">
        <v>6.7853943327119103E-3</v>
      </c>
      <c r="K491">
        <v>6.2048820521680903E-3</v>
      </c>
      <c r="L491">
        <v>8.8667640094114795E-3</v>
      </c>
      <c r="M491">
        <v>7.7442491566058098E-3</v>
      </c>
      <c r="N491">
        <v>9.4037065035621793E-3</v>
      </c>
      <c r="O491">
        <v>7.2181604217870102E-3</v>
      </c>
      <c r="Q491">
        <v>489</v>
      </c>
      <c r="R491">
        <v>0</v>
      </c>
      <c r="S491">
        <v>0</v>
      </c>
      <c r="T491">
        <v>0</v>
      </c>
      <c r="U491">
        <v>0</v>
      </c>
      <c r="V491" s="3">
        <v>2.92042624744322E-5</v>
      </c>
      <c r="W491">
        <v>0</v>
      </c>
      <c r="X491">
        <v>0</v>
      </c>
      <c r="Y491" s="3">
        <v>1.8999426850623301E-5</v>
      </c>
      <c r="Z491" s="3">
        <v>9.2500734224577901E-6</v>
      </c>
      <c r="AA491">
        <v>0</v>
      </c>
    </row>
    <row r="492" spans="5:27" x14ac:dyDescent="0.55000000000000004">
      <c r="E492">
        <v>490</v>
      </c>
      <c r="F492">
        <v>7.8085382425190997E-3</v>
      </c>
      <c r="G492">
        <v>5.7869034115592801E-3</v>
      </c>
      <c r="H492">
        <v>7.0230668778548996E-3</v>
      </c>
      <c r="I492">
        <v>7.26978585894899E-3</v>
      </c>
      <c r="J492">
        <v>6.7853943327119103E-3</v>
      </c>
      <c r="K492">
        <v>6.2135209412069597E-3</v>
      </c>
      <c r="L492">
        <v>8.8667640094114795E-3</v>
      </c>
      <c r="M492">
        <v>7.7442491566058098E-3</v>
      </c>
      <c r="N492">
        <v>9.4037065035621793E-3</v>
      </c>
      <c r="O492">
        <v>7.2181604217870102E-3</v>
      </c>
      <c r="Q492">
        <v>490</v>
      </c>
      <c r="R492">
        <v>0</v>
      </c>
      <c r="S492">
        <v>0</v>
      </c>
      <c r="T492">
        <v>0</v>
      </c>
      <c r="U492" s="3">
        <v>4.1151967012583203E-6</v>
      </c>
      <c r="V492">
        <v>0</v>
      </c>
      <c r="W492" s="3">
        <v>8.6928270051363702E-6</v>
      </c>
      <c r="X492">
        <v>0</v>
      </c>
      <c r="Y492">
        <v>0</v>
      </c>
      <c r="Z492">
        <v>0</v>
      </c>
      <c r="AA492">
        <v>0</v>
      </c>
    </row>
    <row r="493" spans="5:27" x14ac:dyDescent="0.55000000000000004">
      <c r="E493">
        <v>491</v>
      </c>
      <c r="F493">
        <v>7.8085382425190997E-3</v>
      </c>
      <c r="G493">
        <v>5.7869034115592801E-3</v>
      </c>
      <c r="H493">
        <v>7.0230668778548996E-3</v>
      </c>
      <c r="I493">
        <v>7.2759138043204004E-3</v>
      </c>
      <c r="J493">
        <v>6.7853943327119103E-3</v>
      </c>
      <c r="K493">
        <v>6.2135209412069597E-3</v>
      </c>
      <c r="L493">
        <v>8.8667640094114795E-3</v>
      </c>
      <c r="M493">
        <v>7.7442491566058098E-3</v>
      </c>
      <c r="N493">
        <v>9.4037065035621793E-3</v>
      </c>
      <c r="O493">
        <v>7.2181604217870102E-3</v>
      </c>
      <c r="Q493">
        <v>491</v>
      </c>
      <c r="R493">
        <v>0</v>
      </c>
      <c r="S493">
        <v>0</v>
      </c>
      <c r="T493">
        <v>0</v>
      </c>
      <c r="U493" s="3">
        <v>6.1728204542578498E-6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</row>
    <row r="494" spans="5:27" x14ac:dyDescent="0.55000000000000004">
      <c r="E494">
        <v>492</v>
      </c>
      <c r="F494">
        <v>7.8085382425190997E-3</v>
      </c>
      <c r="G494">
        <v>5.7869034115592801E-3</v>
      </c>
      <c r="H494">
        <v>7.0230668778548996E-3</v>
      </c>
      <c r="I494">
        <v>7.2759138043204004E-3</v>
      </c>
      <c r="J494">
        <v>6.7853943327119103E-3</v>
      </c>
      <c r="K494">
        <v>6.2135209412069597E-3</v>
      </c>
      <c r="L494">
        <v>8.8667640094114795E-3</v>
      </c>
      <c r="M494">
        <v>7.7484386341046497E-3</v>
      </c>
      <c r="N494">
        <v>9.4037065035621793E-3</v>
      </c>
      <c r="O494">
        <v>7.2181604217870102E-3</v>
      </c>
      <c r="Q494">
        <v>492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 s="3">
        <v>4.2221750746005497E-6</v>
      </c>
      <c r="Z494">
        <v>0</v>
      </c>
      <c r="AA494">
        <v>0</v>
      </c>
    </row>
    <row r="495" spans="5:27" x14ac:dyDescent="0.55000000000000004">
      <c r="E495">
        <v>493</v>
      </c>
      <c r="F495">
        <v>7.8085382425190997E-3</v>
      </c>
      <c r="G495">
        <v>5.7869034115592801E-3</v>
      </c>
      <c r="H495">
        <v>7.0230668778548996E-3</v>
      </c>
      <c r="I495">
        <v>7.2759138043204004E-3</v>
      </c>
      <c r="J495">
        <v>6.7853943327119103E-3</v>
      </c>
      <c r="K495">
        <v>6.2135209412069597E-3</v>
      </c>
      <c r="L495">
        <v>8.8667640094114795E-3</v>
      </c>
      <c r="M495">
        <v>7.7484386341046497E-3</v>
      </c>
      <c r="N495">
        <v>9.4037065035621793E-3</v>
      </c>
      <c r="O495">
        <v>7.2181604217870102E-3</v>
      </c>
      <c r="Q495">
        <v>493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</row>
    <row r="496" spans="5:27" x14ac:dyDescent="0.55000000000000004">
      <c r="E496">
        <v>494</v>
      </c>
      <c r="F496">
        <v>7.8085382425190997E-3</v>
      </c>
      <c r="G496">
        <v>5.7916643357975002E-3</v>
      </c>
      <c r="H496">
        <v>7.0230668778548996E-3</v>
      </c>
      <c r="I496">
        <v>7.2779564527775398E-3</v>
      </c>
      <c r="J496">
        <v>6.7853943327119103E-3</v>
      </c>
      <c r="K496">
        <v>6.2135209412069597E-3</v>
      </c>
      <c r="L496">
        <v>8.8667640094114795E-3</v>
      </c>
      <c r="M496">
        <v>7.7484386341046497E-3</v>
      </c>
      <c r="N496">
        <v>9.4082880901656205E-3</v>
      </c>
      <c r="O496">
        <v>7.2181604217870102E-3</v>
      </c>
      <c r="Q496">
        <v>494</v>
      </c>
      <c r="R496">
        <v>0</v>
      </c>
      <c r="S496" s="3">
        <v>4.7886356099704102E-6</v>
      </c>
      <c r="T496">
        <v>0</v>
      </c>
      <c r="U496" s="3">
        <v>2.0576195194018E-6</v>
      </c>
      <c r="V496">
        <v>0</v>
      </c>
      <c r="W496">
        <v>0</v>
      </c>
      <c r="X496">
        <v>0</v>
      </c>
      <c r="Y496">
        <v>0</v>
      </c>
      <c r="Z496" s="3">
        <v>4.6250794935537902E-6</v>
      </c>
      <c r="AA496">
        <v>0</v>
      </c>
    </row>
    <row r="497" spans="5:27" x14ac:dyDescent="0.55000000000000004">
      <c r="E497">
        <v>495</v>
      </c>
      <c r="F497">
        <v>7.8085382425190997E-3</v>
      </c>
      <c r="G497">
        <v>5.7916643357975002E-3</v>
      </c>
      <c r="H497">
        <v>7.0230668778548996E-3</v>
      </c>
      <c r="I497">
        <v>7.2779564527775398E-3</v>
      </c>
      <c r="J497">
        <v>6.7853943327119103E-3</v>
      </c>
      <c r="K497">
        <v>6.2135209412069597E-3</v>
      </c>
      <c r="L497">
        <v>8.8667640094114795E-3</v>
      </c>
      <c r="M497">
        <v>7.7484386341046497E-3</v>
      </c>
      <c r="N497">
        <v>9.4082880901656205E-3</v>
      </c>
      <c r="O497">
        <v>7.2181604217870102E-3</v>
      </c>
      <c r="Q497">
        <v>495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</row>
    <row r="498" spans="5:27" x14ac:dyDescent="0.55000000000000004">
      <c r="E498">
        <v>496</v>
      </c>
      <c r="F498">
        <v>7.8085382425190997E-3</v>
      </c>
      <c r="G498">
        <v>5.7940447979166199E-3</v>
      </c>
      <c r="H498">
        <v>7.0252561131659503E-3</v>
      </c>
      <c r="I498">
        <v>7.2779564527775398E-3</v>
      </c>
      <c r="J498">
        <v>6.7853943327119103E-3</v>
      </c>
      <c r="K498">
        <v>6.2135209412069597E-3</v>
      </c>
      <c r="L498">
        <v>8.8667640094114795E-3</v>
      </c>
      <c r="M498">
        <v>7.7484386341046497E-3</v>
      </c>
      <c r="N498">
        <v>9.4082880901656205E-3</v>
      </c>
      <c r="O498">
        <v>7.2336738153861799E-3</v>
      </c>
      <c r="Q498">
        <v>496</v>
      </c>
      <c r="R498">
        <v>0</v>
      </c>
      <c r="S498" s="3">
        <v>2.3943292705556102E-6</v>
      </c>
      <c r="T498" s="3">
        <v>2.2047192014506998E-6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 s="3">
        <v>1.56261859158954E-5</v>
      </c>
    </row>
    <row r="499" spans="5:27" x14ac:dyDescent="0.55000000000000004">
      <c r="E499">
        <v>497</v>
      </c>
      <c r="F499">
        <v>7.8085382425190997E-3</v>
      </c>
      <c r="G499">
        <v>5.7940447979166199E-3</v>
      </c>
      <c r="H499">
        <v>7.0252561131659503E-3</v>
      </c>
      <c r="I499">
        <v>7.2840843981489501E-3</v>
      </c>
      <c r="J499">
        <v>6.7965508508518501E-3</v>
      </c>
      <c r="K499">
        <v>6.2135209412069597E-3</v>
      </c>
      <c r="L499">
        <v>8.8667640094114795E-3</v>
      </c>
      <c r="M499">
        <v>7.7484386341046497E-3</v>
      </c>
      <c r="N499">
        <v>9.4082880901656205E-3</v>
      </c>
      <c r="O499">
        <v>7.2403224126429697E-3</v>
      </c>
      <c r="Q499">
        <v>497</v>
      </c>
      <c r="R499">
        <v>0</v>
      </c>
      <c r="S499">
        <v>0</v>
      </c>
      <c r="T499">
        <v>0</v>
      </c>
      <c r="U499" s="3">
        <v>6.17287125962582E-6</v>
      </c>
      <c r="V499" s="3">
        <v>1.12327366878029E-5</v>
      </c>
      <c r="W499">
        <v>0</v>
      </c>
      <c r="X499">
        <v>0</v>
      </c>
      <c r="Y499">
        <v>0</v>
      </c>
      <c r="Z499">
        <v>0</v>
      </c>
      <c r="AA499" s="3">
        <v>6.6970414703131297E-6</v>
      </c>
    </row>
    <row r="500" spans="5:27" x14ac:dyDescent="0.55000000000000004">
      <c r="E500">
        <v>498</v>
      </c>
      <c r="F500">
        <v>7.8085382425190997E-3</v>
      </c>
      <c r="G500">
        <v>5.7940447979166199E-3</v>
      </c>
      <c r="H500">
        <v>7.0252561131659503E-3</v>
      </c>
      <c r="I500">
        <v>7.28612704660608E-3</v>
      </c>
      <c r="J500">
        <v>6.8344830125276496E-3</v>
      </c>
      <c r="K500">
        <v>6.21568066346667E-3</v>
      </c>
      <c r="L500">
        <v>8.8667640094114795E-3</v>
      </c>
      <c r="M500">
        <v>7.7484386341046497E-3</v>
      </c>
      <c r="N500">
        <v>9.4082880901656205E-3</v>
      </c>
      <c r="O500">
        <v>7.2403224126429697E-3</v>
      </c>
      <c r="Q500">
        <v>498</v>
      </c>
      <c r="R500">
        <v>0</v>
      </c>
      <c r="S500">
        <v>0</v>
      </c>
      <c r="T500">
        <v>0</v>
      </c>
      <c r="U500" s="3">
        <v>2.0576364547335402E-6</v>
      </c>
      <c r="V500" s="3">
        <v>3.8191733736218601E-5</v>
      </c>
      <c r="W500" s="3">
        <v>2.1732256427586398E-6</v>
      </c>
      <c r="X500">
        <v>0</v>
      </c>
      <c r="Y500">
        <v>0</v>
      </c>
      <c r="Z500">
        <v>0</v>
      </c>
      <c r="AA500">
        <v>0</v>
      </c>
    </row>
    <row r="501" spans="5:27" x14ac:dyDescent="0.55000000000000004">
      <c r="E501">
        <v>499</v>
      </c>
      <c r="F501">
        <v>7.8085382425190997E-3</v>
      </c>
      <c r="G501">
        <v>5.79880572215484E-3</v>
      </c>
      <c r="H501">
        <v>7.0296345837880499E-3</v>
      </c>
      <c r="I501">
        <v>7.28612704660608E-3</v>
      </c>
      <c r="J501">
        <v>6.8344830125276496E-3</v>
      </c>
      <c r="K501">
        <v>6.21568066346667E-3</v>
      </c>
      <c r="L501">
        <v>8.8710871512980693E-3</v>
      </c>
      <c r="M501">
        <v>7.7484386341046497E-3</v>
      </c>
      <c r="N501">
        <v>9.4082880901656205E-3</v>
      </c>
      <c r="O501">
        <v>7.2403224126429697E-3</v>
      </c>
      <c r="Q501">
        <v>499</v>
      </c>
      <c r="R501">
        <v>0</v>
      </c>
      <c r="S501" s="3">
        <v>4.7886700067639901E-6</v>
      </c>
      <c r="T501" s="3">
        <v>4.4094481244963496E-6</v>
      </c>
      <c r="U501">
        <v>0</v>
      </c>
      <c r="V501">
        <v>0</v>
      </c>
      <c r="W501">
        <v>0</v>
      </c>
      <c r="X501" s="3">
        <v>4.3618170893812596E-6</v>
      </c>
      <c r="Y501">
        <v>0</v>
      </c>
      <c r="Z501">
        <v>0</v>
      </c>
      <c r="AA501">
        <v>0</v>
      </c>
    </row>
    <row r="502" spans="5:27" x14ac:dyDescent="0.55000000000000004">
      <c r="E502">
        <v>500</v>
      </c>
      <c r="F502">
        <v>7.8107335020756096E-3</v>
      </c>
      <c r="G502">
        <v>5.79880572215484E-3</v>
      </c>
      <c r="H502">
        <v>7.0252561131659503E-3</v>
      </c>
      <c r="I502">
        <v>7.28612704660608E-3</v>
      </c>
      <c r="J502">
        <v>6.8389456197836297E-3</v>
      </c>
      <c r="K502">
        <v>6.21568066346667E-3</v>
      </c>
      <c r="L502">
        <v>8.8710871512980693E-3</v>
      </c>
      <c r="M502">
        <v>7.7484386341046497E-3</v>
      </c>
      <c r="N502">
        <v>9.4082880901656205E-3</v>
      </c>
      <c r="O502">
        <v>7.2403224126429697E-3</v>
      </c>
      <c r="Q502">
        <v>500</v>
      </c>
      <c r="R502" s="3">
        <v>2.2125362302807702E-6</v>
      </c>
      <c r="S502">
        <v>0</v>
      </c>
      <c r="T502" s="3">
        <v>-4.4094675678148496E-6</v>
      </c>
      <c r="U502">
        <v>0</v>
      </c>
      <c r="V502" s="3">
        <v>4.4933167529945103E-6</v>
      </c>
      <c r="W502">
        <v>0</v>
      </c>
      <c r="X502">
        <v>0</v>
      </c>
      <c r="Y502">
        <v>0</v>
      </c>
      <c r="Z502">
        <v>0</v>
      </c>
      <c r="AA502">
        <v>0</v>
      </c>
    </row>
    <row r="503" spans="5:27" x14ac:dyDescent="0.55000000000000004">
      <c r="E503">
        <v>501</v>
      </c>
      <c r="F503">
        <v>7.8239050594146996E-3</v>
      </c>
      <c r="G503">
        <v>5.79880572215484E-3</v>
      </c>
      <c r="H503">
        <v>7.0252561131659503E-3</v>
      </c>
      <c r="I503">
        <v>7.28612704660608E-3</v>
      </c>
      <c r="J503">
        <v>6.8478708342955804E-3</v>
      </c>
      <c r="K503">
        <v>6.21568066346667E-3</v>
      </c>
      <c r="L503">
        <v>8.8710871512980693E-3</v>
      </c>
      <c r="M503">
        <v>7.7484386341046497E-3</v>
      </c>
      <c r="N503">
        <v>9.4082880901656205E-3</v>
      </c>
      <c r="O503">
        <v>7.2491872089853497E-3</v>
      </c>
      <c r="Q503">
        <v>501</v>
      </c>
      <c r="R503" s="3">
        <v>1.3275246753649E-5</v>
      </c>
      <c r="S503">
        <v>0</v>
      </c>
      <c r="T503">
        <v>0</v>
      </c>
      <c r="U503">
        <v>0</v>
      </c>
      <c r="V503" s="3">
        <v>8.9866738859613493E-6</v>
      </c>
      <c r="W503">
        <v>0</v>
      </c>
      <c r="X503">
        <v>0</v>
      </c>
      <c r="Y503">
        <v>0</v>
      </c>
      <c r="Z503">
        <v>0</v>
      </c>
      <c r="AA503" s="3">
        <v>8.9294484279706007E-6</v>
      </c>
    </row>
    <row r="504" spans="5:27" x14ac:dyDescent="0.55000000000000004">
      <c r="E504">
        <v>502</v>
      </c>
      <c r="F504">
        <v>7.8239050594146996E-3</v>
      </c>
      <c r="G504">
        <v>5.79880572215484E-3</v>
      </c>
      <c r="H504">
        <v>7.0252561131659503E-3</v>
      </c>
      <c r="I504">
        <v>7.28612704660608E-3</v>
      </c>
      <c r="J504">
        <v>6.8478708342955804E-3</v>
      </c>
      <c r="K504">
        <v>6.21568066346667E-3</v>
      </c>
      <c r="L504">
        <v>8.8710871512980693E-3</v>
      </c>
      <c r="M504">
        <v>7.7484386341046497E-3</v>
      </c>
      <c r="N504">
        <v>9.4059972968639008E-3</v>
      </c>
      <c r="O504">
        <v>7.2624844034989301E-3</v>
      </c>
      <c r="Q504">
        <v>502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 s="3">
        <v>-2.3125504425065199E-6</v>
      </c>
      <c r="AA504" s="3">
        <v>1.3394292245597701E-5</v>
      </c>
    </row>
    <row r="505" spans="5:27" x14ac:dyDescent="0.55000000000000004">
      <c r="E505">
        <v>503</v>
      </c>
      <c r="F505">
        <v>7.8370766167537801E-3</v>
      </c>
      <c r="G505">
        <v>5.79880572215484E-3</v>
      </c>
      <c r="H505">
        <v>7.0252561131659503E-3</v>
      </c>
      <c r="I505">
        <v>7.28612704660608E-3</v>
      </c>
      <c r="J505">
        <v>6.8478708342955804E-3</v>
      </c>
      <c r="K505">
        <v>6.21568066346667E-3</v>
      </c>
      <c r="L505">
        <v>8.8710871512980693E-3</v>
      </c>
      <c r="M505">
        <v>7.7484386341046497E-3</v>
      </c>
      <c r="N505">
        <v>9.4059972968639008E-3</v>
      </c>
      <c r="O505">
        <v>7.26691680167012E-3</v>
      </c>
      <c r="Q505">
        <v>503</v>
      </c>
      <c r="R505" s="3">
        <v>1.3275422988164899E-5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 s="3">
        <v>4.4648238850218502E-6</v>
      </c>
    </row>
    <row r="506" spans="5:27" x14ac:dyDescent="0.55000000000000004">
      <c r="E506">
        <v>504</v>
      </c>
      <c r="F506">
        <v>7.8370766167537801E-3</v>
      </c>
      <c r="G506">
        <v>5.79880572215484E-3</v>
      </c>
      <c r="H506">
        <v>7.0252561131659503E-3</v>
      </c>
      <c r="I506">
        <v>7.28612704660608E-3</v>
      </c>
      <c r="J506">
        <v>6.8478708342955804E-3</v>
      </c>
      <c r="K506">
        <v>6.2178403857263897E-3</v>
      </c>
      <c r="L506">
        <v>8.8689255803547692E-3</v>
      </c>
      <c r="M506">
        <v>7.7484386341046497E-3</v>
      </c>
      <c r="N506">
        <v>9.4059972968639008E-3</v>
      </c>
      <c r="O506">
        <v>7.26691680167012E-3</v>
      </c>
      <c r="Q506">
        <v>504</v>
      </c>
      <c r="R506">
        <v>0</v>
      </c>
      <c r="S506">
        <v>0</v>
      </c>
      <c r="T506">
        <v>0</v>
      </c>
      <c r="U506">
        <v>0</v>
      </c>
      <c r="V506">
        <v>0</v>
      </c>
      <c r="W506" s="3">
        <v>2.1732303656786002E-6</v>
      </c>
      <c r="X506" s="3">
        <v>-2.18091805745628E-6</v>
      </c>
      <c r="Y506">
        <v>0</v>
      </c>
      <c r="Z506">
        <v>0</v>
      </c>
      <c r="AA506">
        <v>0</v>
      </c>
    </row>
    <row r="507" spans="5:27" x14ac:dyDescent="0.55000000000000004">
      <c r="E507">
        <v>505</v>
      </c>
      <c r="F507">
        <v>7.8370766167537801E-3</v>
      </c>
      <c r="G507">
        <v>5.79880572215484E-3</v>
      </c>
      <c r="H507">
        <v>7.0252561131659503E-3</v>
      </c>
      <c r="I507">
        <v>7.2902123435203596E-3</v>
      </c>
      <c r="J507">
        <v>6.8478708342955804E-3</v>
      </c>
      <c r="K507">
        <v>6.2178403857263897E-3</v>
      </c>
      <c r="L507">
        <v>8.8689255803547692E-3</v>
      </c>
      <c r="M507">
        <v>7.7484386341046497E-3</v>
      </c>
      <c r="N507">
        <v>9.4059972968639008E-3</v>
      </c>
      <c r="O507">
        <v>7.26691680167012E-3</v>
      </c>
      <c r="Q507">
        <v>505</v>
      </c>
      <c r="R507">
        <v>0</v>
      </c>
      <c r="S507">
        <v>0</v>
      </c>
      <c r="T507">
        <v>0</v>
      </c>
      <c r="U507" s="3">
        <v>4.1152813772200599E-6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</row>
    <row r="508" spans="5:27" x14ac:dyDescent="0.55000000000000004">
      <c r="E508">
        <v>506</v>
      </c>
      <c r="F508">
        <v>7.83927187631029E-3</v>
      </c>
      <c r="G508">
        <v>5.79880572215484E-3</v>
      </c>
      <c r="H508">
        <v>7.0252561131659503E-3</v>
      </c>
      <c r="I508">
        <v>7.2902123435203596E-3</v>
      </c>
      <c r="J508">
        <v>6.8612586560635102E-3</v>
      </c>
      <c r="K508">
        <v>6.2178403857263897E-3</v>
      </c>
      <c r="L508">
        <v>8.8667640094114795E-3</v>
      </c>
      <c r="M508">
        <v>7.7484386341046497E-3</v>
      </c>
      <c r="N508">
        <v>9.4105788834673403E-3</v>
      </c>
      <c r="O508">
        <v>7.26691680167012E-3</v>
      </c>
      <c r="Q508">
        <v>506</v>
      </c>
      <c r="R508" s="3">
        <v>2.2125998712266798E-6</v>
      </c>
      <c r="S508">
        <v>0</v>
      </c>
      <c r="T508">
        <v>0</v>
      </c>
      <c r="U508">
        <v>0</v>
      </c>
      <c r="V508" s="3">
        <v>1.34801319704919E-5</v>
      </c>
      <c r="W508">
        <v>0</v>
      </c>
      <c r="X508" s="3">
        <v>-2.1809133010630798E-6</v>
      </c>
      <c r="Y508">
        <v>0</v>
      </c>
      <c r="Z508" s="3">
        <v>4.6250901892586897E-6</v>
      </c>
      <c r="AA508">
        <v>0</v>
      </c>
    </row>
    <row r="509" spans="5:27" x14ac:dyDescent="0.55000000000000004">
      <c r="E509">
        <v>507</v>
      </c>
      <c r="F509">
        <v>7.8436623954233203E-3</v>
      </c>
      <c r="G509">
        <v>5.8011861842739501E-3</v>
      </c>
      <c r="H509">
        <v>7.0252561131659503E-3</v>
      </c>
      <c r="I509">
        <v>7.2902123435203596E-3</v>
      </c>
      <c r="J509">
        <v>6.8612586560635102E-3</v>
      </c>
      <c r="K509">
        <v>6.2200001079861103E-3</v>
      </c>
      <c r="L509">
        <v>8.8667640094114795E-3</v>
      </c>
      <c r="M509">
        <v>7.7526281116034896E-3</v>
      </c>
      <c r="N509">
        <v>9.4197420566742192E-3</v>
      </c>
      <c r="O509">
        <v>7.2691330007557198E-3</v>
      </c>
      <c r="Q509">
        <v>507</v>
      </c>
      <c r="R509" s="3">
        <v>4.4252095336714102E-6</v>
      </c>
      <c r="S509" s="3">
        <v>2.3943464691171201E-6</v>
      </c>
      <c r="T509">
        <v>0</v>
      </c>
      <c r="U509">
        <v>0</v>
      </c>
      <c r="V509">
        <v>0</v>
      </c>
      <c r="W509" s="3">
        <v>2.17323508861909E-6</v>
      </c>
      <c r="X509">
        <v>0</v>
      </c>
      <c r="Y509" s="3">
        <v>4.2221929014381799E-6</v>
      </c>
      <c r="Z509" s="3">
        <v>9.2502231616337708E-6</v>
      </c>
      <c r="AA509" s="3">
        <v>2.23242190988159E-6</v>
      </c>
    </row>
    <row r="510" spans="5:27" x14ac:dyDescent="0.55000000000000004">
      <c r="E510">
        <v>508</v>
      </c>
      <c r="F510">
        <v>7.8436623954233203E-3</v>
      </c>
      <c r="G510">
        <v>5.8011861842739501E-3</v>
      </c>
      <c r="H510">
        <v>7.0252561131659503E-3</v>
      </c>
      <c r="I510">
        <v>7.2902123435203596E-3</v>
      </c>
      <c r="J510">
        <v>6.8612586560635102E-3</v>
      </c>
      <c r="K510">
        <v>6.2178403857263897E-3</v>
      </c>
      <c r="L510">
        <v>8.8667640094114795E-3</v>
      </c>
      <c r="M510">
        <v>7.7526281116034896E-3</v>
      </c>
      <c r="N510">
        <v>9.4197420566742192E-3</v>
      </c>
      <c r="O510">
        <v>7.2691330007557198E-3</v>
      </c>
      <c r="Q510">
        <v>508</v>
      </c>
      <c r="R510">
        <v>0</v>
      </c>
      <c r="S510">
        <v>0</v>
      </c>
      <c r="T510">
        <v>0</v>
      </c>
      <c r="U510">
        <v>0</v>
      </c>
      <c r="V510">
        <v>0</v>
      </c>
      <c r="W510" s="3">
        <v>-2.1732398115801001E-6</v>
      </c>
      <c r="X510">
        <v>0</v>
      </c>
      <c r="Y510">
        <v>0</v>
      </c>
      <c r="Z510">
        <v>0</v>
      </c>
      <c r="AA510">
        <v>0</v>
      </c>
    </row>
    <row r="511" spans="5:27" x14ac:dyDescent="0.55000000000000004">
      <c r="E511">
        <v>509</v>
      </c>
      <c r="F511">
        <v>7.8436623954233203E-3</v>
      </c>
      <c r="G511">
        <v>5.8011861842739501E-3</v>
      </c>
      <c r="H511">
        <v>7.0252561131659503E-3</v>
      </c>
      <c r="I511">
        <v>7.2922549919774904E-3</v>
      </c>
      <c r="J511">
        <v>6.8612586560635102E-3</v>
      </c>
      <c r="K511">
        <v>6.2178403857263897E-3</v>
      </c>
      <c r="L511">
        <v>8.8667640094114795E-3</v>
      </c>
      <c r="M511">
        <v>7.7526281116034896E-3</v>
      </c>
      <c r="N511">
        <v>9.4197420566742192E-3</v>
      </c>
      <c r="O511">
        <v>7.2691330007557198E-3</v>
      </c>
      <c r="Q511">
        <v>509</v>
      </c>
      <c r="R511">
        <v>0</v>
      </c>
      <c r="S511">
        <v>0</v>
      </c>
      <c r="T511">
        <v>0</v>
      </c>
      <c r="U511" s="3">
        <v>2.0576491564152799E-6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</row>
    <row r="512" spans="5:27" x14ac:dyDescent="0.55000000000000004">
      <c r="E512">
        <v>510</v>
      </c>
      <c r="F512">
        <v>7.8458576549798303E-3</v>
      </c>
      <c r="G512">
        <v>5.8011861842739501E-3</v>
      </c>
      <c r="H512">
        <v>7.0252561131659503E-3</v>
      </c>
      <c r="I512">
        <v>7.2922549919774904E-3</v>
      </c>
      <c r="J512">
        <v>6.8612586560635102E-3</v>
      </c>
      <c r="K512">
        <v>6.2178403857263897E-3</v>
      </c>
      <c r="L512">
        <v>8.8667640094114795E-3</v>
      </c>
      <c r="M512">
        <v>7.7526281116034896E-3</v>
      </c>
      <c r="N512">
        <v>9.4220328499759406E-3</v>
      </c>
      <c r="O512">
        <v>7.2691330007557198E-3</v>
      </c>
      <c r="Q512">
        <v>510</v>
      </c>
      <c r="R512" s="3">
        <v>2.2126145581187399E-6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 s="3">
        <v>2.3125771822634498E-6</v>
      </c>
      <c r="AA512">
        <v>0</v>
      </c>
    </row>
    <row r="513" spans="5:27" x14ac:dyDescent="0.55000000000000004">
      <c r="E513">
        <v>511</v>
      </c>
      <c r="F513">
        <v>7.8502481740928606E-3</v>
      </c>
      <c r="G513">
        <v>5.79880572215484E-3</v>
      </c>
      <c r="H513">
        <v>7.0274453484770001E-3</v>
      </c>
      <c r="I513">
        <v>7.2922549919774904E-3</v>
      </c>
      <c r="J513">
        <v>6.8612586560635102E-3</v>
      </c>
      <c r="K513">
        <v>6.2178403857263897E-3</v>
      </c>
      <c r="L513">
        <v>8.8667640094114795E-3</v>
      </c>
      <c r="M513">
        <v>7.7526281116034896E-3</v>
      </c>
      <c r="N513">
        <v>9.4243236432776604E-3</v>
      </c>
      <c r="O513">
        <v>7.2802139961837004E-3</v>
      </c>
      <c r="Q513">
        <v>511</v>
      </c>
      <c r="R513" s="3">
        <v>4.4252389075855202E-6</v>
      </c>
      <c r="S513" s="3">
        <v>-2.3943522020258599E-6</v>
      </c>
      <c r="T513" s="3">
        <v>2.2047240622481701E-6</v>
      </c>
      <c r="U513">
        <v>0</v>
      </c>
      <c r="V513">
        <v>0</v>
      </c>
      <c r="W513">
        <v>0</v>
      </c>
      <c r="X513">
        <v>0</v>
      </c>
      <c r="Y513">
        <v>0</v>
      </c>
      <c r="Z513" s="3">
        <v>2.3125825302890399E-6</v>
      </c>
      <c r="AA513" s="3">
        <v>1.11621344680015E-5</v>
      </c>
    </row>
    <row r="514" spans="5:27" x14ac:dyDescent="0.55000000000000004">
      <c r="E514">
        <v>512</v>
      </c>
      <c r="F514">
        <v>7.8502481740928606E-3</v>
      </c>
      <c r="G514">
        <v>5.79880572215484E-3</v>
      </c>
      <c r="H514">
        <v>7.0274453484770001E-3</v>
      </c>
      <c r="I514">
        <v>7.2922549919774904E-3</v>
      </c>
      <c r="J514">
        <v>6.8612586560635102E-3</v>
      </c>
      <c r="K514">
        <v>6.2178403857263897E-3</v>
      </c>
      <c r="L514">
        <v>8.8667640094114795E-3</v>
      </c>
      <c r="M514">
        <v>7.7568175891023303E-3</v>
      </c>
      <c r="N514">
        <v>9.4243236432776604E-3</v>
      </c>
      <c r="O514">
        <v>7.2802139961837004E-3</v>
      </c>
      <c r="Q514">
        <v>512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 s="3">
        <v>4.2222107284263497E-6</v>
      </c>
      <c r="Z514">
        <v>0</v>
      </c>
      <c r="AA514">
        <v>0</v>
      </c>
    </row>
    <row r="515" spans="5:27" x14ac:dyDescent="0.55000000000000004">
      <c r="E515">
        <v>513</v>
      </c>
      <c r="F515">
        <v>7.8502481740928606E-3</v>
      </c>
      <c r="G515">
        <v>5.8011861842739501E-3</v>
      </c>
      <c r="H515">
        <v>7.0296345837880499E-3</v>
      </c>
      <c r="I515">
        <v>7.2942976404346297E-3</v>
      </c>
      <c r="J515">
        <v>6.8813403887153998E-3</v>
      </c>
      <c r="K515">
        <v>6.2178403857263897E-3</v>
      </c>
      <c r="L515">
        <v>8.9078338573341503E-3</v>
      </c>
      <c r="M515">
        <v>7.7526281116034896E-3</v>
      </c>
      <c r="N515">
        <v>9.4289052298810998E-3</v>
      </c>
      <c r="O515">
        <v>7.2802139961837004E-3</v>
      </c>
      <c r="Q515">
        <v>513</v>
      </c>
      <c r="R515">
        <v>0</v>
      </c>
      <c r="S515" s="3">
        <v>2.3943464691171201E-6</v>
      </c>
      <c r="T515" s="3">
        <v>2.2047289230670802E-6</v>
      </c>
      <c r="U515" s="3">
        <v>2.0576533903440499E-6</v>
      </c>
      <c r="V515" s="3">
        <v>2.0220470530349201E-5</v>
      </c>
      <c r="W515">
        <v>0</v>
      </c>
      <c r="X515" s="3">
        <v>4.1437262349121997E-5</v>
      </c>
      <c r="Y515" s="3">
        <v>-4.2222285555650501E-6</v>
      </c>
      <c r="Z515" s="3">
        <v>4.6251757566787503E-6</v>
      </c>
      <c r="AA515">
        <v>0</v>
      </c>
    </row>
    <row r="516" spans="5:27" x14ac:dyDescent="0.55000000000000004">
      <c r="E516">
        <v>514</v>
      </c>
      <c r="F516">
        <v>7.8502481740928606E-3</v>
      </c>
      <c r="G516">
        <v>5.8011861842739501E-3</v>
      </c>
      <c r="H516">
        <v>7.0296345837880499E-3</v>
      </c>
      <c r="I516">
        <v>7.2942976404346297E-3</v>
      </c>
      <c r="J516">
        <v>6.8813403887153998E-3</v>
      </c>
      <c r="K516">
        <v>6.2178403857263897E-3</v>
      </c>
      <c r="L516">
        <v>8.9078338573341503E-3</v>
      </c>
      <c r="M516">
        <v>7.7589123278517498E-3</v>
      </c>
      <c r="N516">
        <v>9.4289052298810998E-3</v>
      </c>
      <c r="O516">
        <v>7.2890787925260899E-3</v>
      </c>
      <c r="Q516">
        <v>514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 s="3">
        <v>6.3333160926395204E-6</v>
      </c>
      <c r="Z516">
        <v>0</v>
      </c>
      <c r="AA516" s="3">
        <v>8.9298072501105008E-6</v>
      </c>
    </row>
    <row r="517" spans="5:27" x14ac:dyDescent="0.55000000000000004">
      <c r="E517">
        <v>515</v>
      </c>
      <c r="F517">
        <v>7.8436623954233203E-3</v>
      </c>
      <c r="G517">
        <v>5.8107080327503896E-3</v>
      </c>
      <c r="H517">
        <v>7.03401305441016E-3</v>
      </c>
      <c r="I517">
        <v>7.2942976404346297E-3</v>
      </c>
      <c r="J517">
        <v>6.8835716923433899E-3</v>
      </c>
      <c r="K517">
        <v>6.2178403857263897E-3</v>
      </c>
      <c r="L517">
        <v>8.9078338573341503E-3</v>
      </c>
      <c r="M517">
        <v>7.7589123278517498E-3</v>
      </c>
      <c r="N517">
        <v>9.4289052298810998E-3</v>
      </c>
      <c r="O517">
        <v>7.2890787925260899E-3</v>
      </c>
      <c r="Q517">
        <v>515</v>
      </c>
      <c r="R517" s="3">
        <v>-6.6378877356173503E-6</v>
      </c>
      <c r="S517" s="3">
        <v>9.5774088081034394E-6</v>
      </c>
      <c r="T517" s="3">
        <v>4.4094675678148496E-6</v>
      </c>
      <c r="U517">
        <v>0</v>
      </c>
      <c r="V517" s="3">
        <v>2.2467643784494801E-6</v>
      </c>
      <c r="W517">
        <v>0</v>
      </c>
      <c r="X517">
        <v>0</v>
      </c>
      <c r="Y517">
        <v>0</v>
      </c>
      <c r="Z517">
        <v>0</v>
      </c>
      <c r="AA517">
        <v>0</v>
      </c>
    </row>
    <row r="518" spans="5:27" x14ac:dyDescent="0.55000000000000004">
      <c r="E518">
        <v>516</v>
      </c>
      <c r="F518">
        <v>7.8436623954233203E-3</v>
      </c>
      <c r="G518">
        <v>5.8107080327503896E-3</v>
      </c>
      <c r="H518">
        <v>7.0449592309654203E-3</v>
      </c>
      <c r="I518">
        <v>7.29634028889177E-3</v>
      </c>
      <c r="J518">
        <v>6.8835716923433899E-3</v>
      </c>
      <c r="K518">
        <v>6.2178403857263897E-3</v>
      </c>
      <c r="L518">
        <v>8.9078338573341503E-3</v>
      </c>
      <c r="M518">
        <v>7.7589123278517498E-3</v>
      </c>
      <c r="N518">
        <v>9.4289052298810998E-3</v>
      </c>
      <c r="O518">
        <v>7.2890787925260899E-3</v>
      </c>
      <c r="Q518">
        <v>516</v>
      </c>
      <c r="R518">
        <v>0</v>
      </c>
      <c r="S518">
        <v>0</v>
      </c>
      <c r="T518" s="3">
        <v>1.1023717528262E-5</v>
      </c>
      <c r="U518" s="3">
        <v>2.0576576242902301E-6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</row>
    <row r="519" spans="5:27" x14ac:dyDescent="0.55000000000000004">
      <c r="E519">
        <v>517</v>
      </c>
      <c r="F519">
        <v>7.8480529145363506E-3</v>
      </c>
      <c r="G519">
        <v>5.8083275706312804E-3</v>
      </c>
      <c r="H519">
        <v>7.0471484662764702E-3</v>
      </c>
      <c r="I519">
        <v>7.3004255858060401E-3</v>
      </c>
      <c r="J519">
        <v>6.8835716923433899E-3</v>
      </c>
      <c r="K519">
        <v>6.2178403857263897E-3</v>
      </c>
      <c r="L519">
        <v>8.9078338573341503E-3</v>
      </c>
      <c r="M519">
        <v>7.7903334090930502E-3</v>
      </c>
      <c r="N519">
        <v>9.4289052298810998E-3</v>
      </c>
      <c r="O519">
        <v>7.2890787925260899E-3</v>
      </c>
      <c r="Q519">
        <v>517</v>
      </c>
      <c r="R519" s="3">
        <v>4.42522911623749E-6</v>
      </c>
      <c r="S519" s="3">
        <v>-2.3943751339353499E-6</v>
      </c>
      <c r="T519" s="3">
        <v>2.20476781038996E-6</v>
      </c>
      <c r="U519" s="3">
        <v>4.1153237165076898E-6</v>
      </c>
      <c r="V519">
        <v>0</v>
      </c>
      <c r="W519">
        <v>0</v>
      </c>
      <c r="X519">
        <v>0</v>
      </c>
      <c r="Y519" s="3">
        <v>3.1666781018931398E-5</v>
      </c>
      <c r="Z519">
        <v>0</v>
      </c>
      <c r="AA519">
        <v>0</v>
      </c>
    </row>
    <row r="520" spans="5:27" x14ac:dyDescent="0.55000000000000004">
      <c r="E520">
        <v>518</v>
      </c>
      <c r="F520">
        <v>7.8480529145363506E-3</v>
      </c>
      <c r="G520">
        <v>5.8083275706312804E-3</v>
      </c>
      <c r="H520">
        <v>7.0471484662764702E-3</v>
      </c>
      <c r="I520">
        <v>7.3004255858060401E-3</v>
      </c>
      <c r="J520">
        <v>6.8835716923433899E-3</v>
      </c>
      <c r="K520">
        <v>6.2178403857263897E-3</v>
      </c>
      <c r="L520">
        <v>8.9099954282774504E-3</v>
      </c>
      <c r="M520">
        <v>7.7903334090930502E-3</v>
      </c>
      <c r="N520">
        <v>9.4357776097862694E-3</v>
      </c>
      <c r="O520">
        <v>7.2890787925260899E-3</v>
      </c>
      <c r="Q520">
        <v>518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 s="3">
        <v>2.1809989193150301E-6</v>
      </c>
      <c r="Y520">
        <v>0</v>
      </c>
      <c r="Z520" s="3">
        <v>6.9377957235427098E-6</v>
      </c>
      <c r="AA520">
        <v>0</v>
      </c>
    </row>
    <row r="521" spans="5:27" x14ac:dyDescent="0.55000000000000004">
      <c r="E521">
        <v>519</v>
      </c>
      <c r="F521">
        <v>7.8480529145363506E-3</v>
      </c>
      <c r="G521">
        <v>5.8083275706312804E-3</v>
      </c>
      <c r="H521">
        <v>7.0471484662764702E-3</v>
      </c>
      <c r="I521">
        <v>7.3004255858060401E-3</v>
      </c>
      <c r="J521">
        <v>6.8947282104833297E-3</v>
      </c>
      <c r="K521">
        <v>6.2178403857263897E-3</v>
      </c>
      <c r="L521">
        <v>8.9099954282774504E-3</v>
      </c>
      <c r="M521">
        <v>7.8029018415895698E-3</v>
      </c>
      <c r="N521">
        <v>9.4357776097862694E-3</v>
      </c>
      <c r="O521">
        <v>7.2890787925260899E-3</v>
      </c>
      <c r="Q521">
        <v>519</v>
      </c>
      <c r="R521">
        <v>0</v>
      </c>
      <c r="S521">
        <v>0</v>
      </c>
      <c r="T521">
        <v>0</v>
      </c>
      <c r="U521">
        <v>0</v>
      </c>
      <c r="V521" s="3">
        <v>1.1233847132054901E-5</v>
      </c>
      <c r="W521">
        <v>0</v>
      </c>
      <c r="X521">
        <v>0</v>
      </c>
      <c r="Y521" s="3">
        <v>1.2667113534282999E-5</v>
      </c>
      <c r="Z521">
        <v>0</v>
      </c>
      <c r="AA521">
        <v>0</v>
      </c>
    </row>
    <row r="522" spans="5:27" x14ac:dyDescent="0.55000000000000004">
      <c r="E522">
        <v>520</v>
      </c>
      <c r="F522">
        <v>7.8480529145363506E-3</v>
      </c>
      <c r="G522">
        <v>5.8083275706312804E-3</v>
      </c>
      <c r="H522">
        <v>7.0471484662764702E-3</v>
      </c>
      <c r="I522">
        <v>7.3004255858060401E-3</v>
      </c>
      <c r="J522">
        <v>6.8947282104833297E-3</v>
      </c>
      <c r="K522">
        <v>6.2178403857263897E-3</v>
      </c>
      <c r="L522">
        <v>8.9121569992207505E-3</v>
      </c>
      <c r="M522">
        <v>7.8029018415895698E-3</v>
      </c>
      <c r="N522">
        <v>9.4380684030879892E-3</v>
      </c>
      <c r="O522">
        <v>7.2890787925260899E-3</v>
      </c>
      <c r="Q522">
        <v>520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 s="3">
        <v>2.1810036760816901E-6</v>
      </c>
      <c r="Y522">
        <v>0</v>
      </c>
      <c r="Z522" s="3">
        <v>2.3126146189620498E-6</v>
      </c>
      <c r="AA522">
        <v>0</v>
      </c>
    </row>
    <row r="523" spans="5:27" x14ac:dyDescent="0.55000000000000004">
      <c r="E523">
        <v>521</v>
      </c>
      <c r="F523">
        <v>7.8480529145363506E-3</v>
      </c>
      <c r="G523">
        <v>5.8083275706312804E-3</v>
      </c>
      <c r="H523">
        <v>7.0471484662764702E-3</v>
      </c>
      <c r="I523">
        <v>7.3004255858060401E-3</v>
      </c>
      <c r="J523">
        <v>6.8947282104833297E-3</v>
      </c>
      <c r="K523">
        <v>6.2221598302458301E-3</v>
      </c>
      <c r="L523">
        <v>8.9121569992207505E-3</v>
      </c>
      <c r="M523">
        <v>7.79871236409073E-3</v>
      </c>
      <c r="N523">
        <v>9.4380684030879892E-3</v>
      </c>
      <c r="O523">
        <v>7.2890787925260899E-3</v>
      </c>
      <c r="Q523">
        <v>521</v>
      </c>
      <c r="R523">
        <v>0</v>
      </c>
      <c r="S523">
        <v>0</v>
      </c>
      <c r="T523">
        <v>0</v>
      </c>
      <c r="U523">
        <v>0</v>
      </c>
      <c r="V523">
        <v>0</v>
      </c>
      <c r="W523" s="3">
        <v>4.3464701772381801E-6</v>
      </c>
      <c r="X523">
        <v>0</v>
      </c>
      <c r="Y523" s="3">
        <v>-4.22242466402694E-6</v>
      </c>
      <c r="Z523">
        <v>0</v>
      </c>
      <c r="AA523">
        <v>0</v>
      </c>
    </row>
    <row r="524" spans="5:27" x14ac:dyDescent="0.55000000000000004">
      <c r="E524">
        <v>522</v>
      </c>
      <c r="F524">
        <v>7.8480529145363506E-3</v>
      </c>
      <c r="G524">
        <v>5.8083275706312804E-3</v>
      </c>
      <c r="H524">
        <v>7.0471484662764702E-3</v>
      </c>
      <c r="I524">
        <v>7.3004255858060401E-3</v>
      </c>
      <c r="J524">
        <v>6.8947282104833297E-3</v>
      </c>
      <c r="K524">
        <v>6.2178403857263897E-3</v>
      </c>
      <c r="L524">
        <v>8.9121569992207505E-3</v>
      </c>
      <c r="M524">
        <v>7.8008071028401503E-3</v>
      </c>
      <c r="N524">
        <v>9.4380684030879892E-3</v>
      </c>
      <c r="O524">
        <v>7.2912949916116802E-3</v>
      </c>
      <c r="Q524">
        <v>522</v>
      </c>
      <c r="R524">
        <v>0</v>
      </c>
      <c r="S524">
        <v>0</v>
      </c>
      <c r="T524">
        <v>0</v>
      </c>
      <c r="U524">
        <v>0</v>
      </c>
      <c r="V524">
        <v>0</v>
      </c>
      <c r="W524" s="3">
        <v>-4.3464890691232999E-6</v>
      </c>
      <c r="X524">
        <v>0</v>
      </c>
      <c r="Y524" s="3">
        <v>2.1112034176160901E-6</v>
      </c>
      <c r="Z524">
        <v>0</v>
      </c>
      <c r="AA524" s="3">
        <v>2.2324717480700202E-6</v>
      </c>
    </row>
    <row r="525" spans="5:27" x14ac:dyDescent="0.55000000000000004">
      <c r="E525">
        <v>523</v>
      </c>
      <c r="F525">
        <v>7.8546386932058909E-3</v>
      </c>
      <c r="G525">
        <v>5.8083275706312804E-3</v>
      </c>
      <c r="H525">
        <v>7.0471484662764702E-3</v>
      </c>
      <c r="I525">
        <v>7.3004255858060401E-3</v>
      </c>
      <c r="J525">
        <v>6.8947282104833297E-3</v>
      </c>
      <c r="K525">
        <v>6.2178403857263897E-3</v>
      </c>
      <c r="L525">
        <v>8.9121569992207505E-3</v>
      </c>
      <c r="M525">
        <v>7.8008071028401503E-3</v>
      </c>
      <c r="N525">
        <v>9.4380684030879892E-3</v>
      </c>
      <c r="O525">
        <v>7.2912949916116802E-3</v>
      </c>
      <c r="Q525">
        <v>523</v>
      </c>
      <c r="R525" s="3">
        <v>6.6378730484653202E-6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</row>
    <row r="526" spans="5:27" x14ac:dyDescent="0.55000000000000004">
      <c r="E526">
        <v>524</v>
      </c>
      <c r="F526">
        <v>7.8546386932058909E-3</v>
      </c>
      <c r="G526">
        <v>5.8059471085121703E-3</v>
      </c>
      <c r="H526">
        <v>7.0471484662764702E-3</v>
      </c>
      <c r="I526">
        <v>7.3004255858060401E-3</v>
      </c>
      <c r="J526">
        <v>6.8947282104833297E-3</v>
      </c>
      <c r="K526">
        <v>6.2178403857263897E-3</v>
      </c>
      <c r="L526">
        <v>8.9121569992207505E-3</v>
      </c>
      <c r="M526">
        <v>7.8008071028401503E-3</v>
      </c>
      <c r="N526">
        <v>9.4380684030879892E-3</v>
      </c>
      <c r="O526">
        <v>7.2912949916116802E-3</v>
      </c>
      <c r="Q526">
        <v>524</v>
      </c>
      <c r="R526">
        <v>0</v>
      </c>
      <c r="S526" s="3">
        <v>-2.3943694009167999E-6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</row>
    <row r="527" spans="5:27" x14ac:dyDescent="0.55000000000000004">
      <c r="E527">
        <v>525</v>
      </c>
      <c r="F527">
        <v>7.8546386932058909E-3</v>
      </c>
      <c r="G527">
        <v>5.8059471085121703E-3</v>
      </c>
      <c r="H527">
        <v>7.0471484662764702E-3</v>
      </c>
      <c r="I527">
        <v>7.3004255858060401E-3</v>
      </c>
      <c r="J527">
        <v>6.8969595141113197E-3</v>
      </c>
      <c r="K527">
        <v>6.2178403857263897E-3</v>
      </c>
      <c r="L527">
        <v>8.9121569992207505E-3</v>
      </c>
      <c r="M527">
        <v>7.8008071028401503E-3</v>
      </c>
      <c r="N527">
        <v>9.4380684030879892E-3</v>
      </c>
      <c r="O527">
        <v>7.2912949916116802E-3</v>
      </c>
      <c r="Q527">
        <v>525</v>
      </c>
      <c r="R527">
        <v>0</v>
      </c>
      <c r="S527">
        <v>0</v>
      </c>
      <c r="T527">
        <v>0</v>
      </c>
      <c r="U527">
        <v>0</v>
      </c>
      <c r="V527" s="3">
        <v>2.24679466655882E-6</v>
      </c>
      <c r="W527">
        <v>0</v>
      </c>
      <c r="X527">
        <v>0</v>
      </c>
      <c r="Y527">
        <v>0</v>
      </c>
      <c r="Z527">
        <v>0</v>
      </c>
      <c r="AA527">
        <v>0</v>
      </c>
    </row>
    <row r="528" spans="5:27" x14ac:dyDescent="0.55000000000000004">
      <c r="E528">
        <v>526</v>
      </c>
      <c r="F528">
        <v>7.8436623954233203E-3</v>
      </c>
      <c r="G528">
        <v>5.8178494191077302E-3</v>
      </c>
      <c r="H528">
        <v>7.0427699956543601E-3</v>
      </c>
      <c r="I528">
        <v>7.3004255858060401E-3</v>
      </c>
      <c r="J528">
        <v>6.8969595141113197E-3</v>
      </c>
      <c r="K528">
        <v>6.21568066346667E-3</v>
      </c>
      <c r="L528">
        <v>8.9121569992207505E-3</v>
      </c>
      <c r="M528">
        <v>7.8008071028401503E-3</v>
      </c>
      <c r="N528">
        <v>9.4380684030879892E-3</v>
      </c>
      <c r="O528">
        <v>7.2912949916116802E-3</v>
      </c>
      <c r="Q528">
        <v>526</v>
      </c>
      <c r="R528" s="3">
        <v>-1.10631951835273E-5</v>
      </c>
      <c r="S528" s="3">
        <v>1.1971818339628499E-5</v>
      </c>
      <c r="T528" s="3">
        <v>-4.4095453428035601E-6</v>
      </c>
      <c r="U528">
        <v>0</v>
      </c>
      <c r="V528">
        <v>0</v>
      </c>
      <c r="W528" s="3">
        <v>-2.17323508861909E-6</v>
      </c>
      <c r="X528">
        <v>0</v>
      </c>
      <c r="Y528">
        <v>0</v>
      </c>
      <c r="Z528">
        <v>0</v>
      </c>
      <c r="AA528">
        <v>0</v>
      </c>
    </row>
    <row r="529" spans="5:27" x14ac:dyDescent="0.55000000000000004">
      <c r="E529">
        <v>527</v>
      </c>
      <c r="F529">
        <v>7.8436623954233203E-3</v>
      </c>
      <c r="G529">
        <v>5.8178494191077302E-3</v>
      </c>
      <c r="H529">
        <v>7.0427699956543601E-3</v>
      </c>
      <c r="I529">
        <v>7.3004255858060401E-3</v>
      </c>
      <c r="J529">
        <v>6.8969595141113197E-3</v>
      </c>
      <c r="K529">
        <v>6.21568066346667E-3</v>
      </c>
      <c r="L529">
        <v>8.9121569992207505E-3</v>
      </c>
      <c r="M529">
        <v>7.8008071028401503E-3</v>
      </c>
      <c r="N529">
        <v>9.4380684030879892E-3</v>
      </c>
      <c r="O529">
        <v>7.2912949916116802E-3</v>
      </c>
      <c r="Q529">
        <v>527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</row>
    <row r="530" spans="5:27" x14ac:dyDescent="0.55000000000000004">
      <c r="E530">
        <v>528</v>
      </c>
      <c r="F530">
        <v>7.8436623954233203E-3</v>
      </c>
      <c r="G530">
        <v>5.8178494191077302E-3</v>
      </c>
      <c r="H530">
        <v>7.0427699956543601E-3</v>
      </c>
      <c r="I530">
        <v>7.3004255858060401E-3</v>
      </c>
      <c r="J530">
        <v>6.8991908177393098E-3</v>
      </c>
      <c r="K530">
        <v>6.21568066346667E-3</v>
      </c>
      <c r="L530">
        <v>8.9121569992207505E-3</v>
      </c>
      <c r="M530">
        <v>7.8008071028401503E-3</v>
      </c>
      <c r="N530">
        <v>9.4334868164845393E-3</v>
      </c>
      <c r="O530">
        <v>7.2912949916116802E-3</v>
      </c>
      <c r="Q530">
        <v>528</v>
      </c>
      <c r="R530">
        <v>0</v>
      </c>
      <c r="S530">
        <v>0</v>
      </c>
      <c r="T530">
        <v>0</v>
      </c>
      <c r="U530">
        <v>0</v>
      </c>
      <c r="V530" s="3">
        <v>2.24679971465643E-6</v>
      </c>
      <c r="W530">
        <v>0</v>
      </c>
      <c r="X530">
        <v>0</v>
      </c>
      <c r="Y530">
        <v>0</v>
      </c>
      <c r="Z530" s="3">
        <v>-4.62523993432159E-6</v>
      </c>
      <c r="AA530">
        <v>0</v>
      </c>
    </row>
    <row r="531" spans="5:27" x14ac:dyDescent="0.55000000000000004">
      <c r="E531">
        <v>529</v>
      </c>
      <c r="F531">
        <v>7.8414671358668E-3</v>
      </c>
      <c r="G531">
        <v>5.8178494191077302E-3</v>
      </c>
      <c r="H531">
        <v>7.0471484662764702E-3</v>
      </c>
      <c r="I531">
        <v>7.3004255858060401E-3</v>
      </c>
      <c r="J531">
        <v>6.8991908177393098E-3</v>
      </c>
      <c r="K531">
        <v>6.21568066346667E-3</v>
      </c>
      <c r="L531">
        <v>8.9121569992207505E-3</v>
      </c>
      <c r="M531">
        <v>7.8008071028401503E-3</v>
      </c>
      <c r="N531">
        <v>9.4334868164845393E-3</v>
      </c>
      <c r="O531">
        <v>7.2935111906972799E-3</v>
      </c>
      <c r="Q531">
        <v>529</v>
      </c>
      <c r="R531" s="3">
        <v>-2.2126145581187399E-6</v>
      </c>
      <c r="S531">
        <v>0</v>
      </c>
      <c r="T531" s="3">
        <v>4.4095258987991701E-6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 s="3">
        <v>2.2324767320112601E-6</v>
      </c>
    </row>
    <row r="532" spans="5:27" x14ac:dyDescent="0.55000000000000004">
      <c r="E532">
        <v>530</v>
      </c>
      <c r="F532">
        <v>7.8414671358668E-3</v>
      </c>
      <c r="G532">
        <v>5.8178494191077302E-3</v>
      </c>
      <c r="H532">
        <v>7.0471484662764702E-3</v>
      </c>
      <c r="I532">
        <v>7.29634028889177E-3</v>
      </c>
      <c r="J532">
        <v>6.9014221213672903E-3</v>
      </c>
      <c r="K532">
        <v>6.2264792747652601E-3</v>
      </c>
      <c r="L532">
        <v>8.9121569992207505E-3</v>
      </c>
      <c r="M532">
        <v>7.8008071028401503E-3</v>
      </c>
      <c r="N532">
        <v>9.4334868164845393E-3</v>
      </c>
      <c r="O532">
        <v>7.2935111906972799E-3</v>
      </c>
      <c r="Q532">
        <v>530</v>
      </c>
      <c r="R532">
        <v>0</v>
      </c>
      <c r="S532">
        <v>0</v>
      </c>
      <c r="T532">
        <v>0</v>
      </c>
      <c r="U532" s="3">
        <v>-4.1153406524666803E-6</v>
      </c>
      <c r="V532" s="3">
        <v>2.24680476277673E-6</v>
      </c>
      <c r="W532" s="3">
        <v>1.0866151828393E-5</v>
      </c>
      <c r="X532">
        <v>0</v>
      </c>
      <c r="Y532">
        <v>0</v>
      </c>
      <c r="Z532">
        <v>0</v>
      </c>
      <c r="AA532">
        <v>0</v>
      </c>
    </row>
    <row r="533" spans="5:27" x14ac:dyDescent="0.55000000000000004">
      <c r="E533">
        <v>531</v>
      </c>
      <c r="F533">
        <v>7.8414671358668E-3</v>
      </c>
      <c r="G533">
        <v>5.8178494191077302E-3</v>
      </c>
      <c r="H533">
        <v>7.04933770158752E-3</v>
      </c>
      <c r="I533">
        <v>7.29634028889177E-3</v>
      </c>
      <c r="J533">
        <v>6.9014221213672903E-3</v>
      </c>
      <c r="K533">
        <v>6.2264792747652601E-3</v>
      </c>
      <c r="L533">
        <v>8.9164801411073507E-3</v>
      </c>
      <c r="M533">
        <v>7.8049965803389902E-3</v>
      </c>
      <c r="N533">
        <v>9.4334868164845393E-3</v>
      </c>
      <c r="O533">
        <v>7.2912949916116802E-3</v>
      </c>
      <c r="Q533">
        <v>531</v>
      </c>
      <c r="R533">
        <v>0</v>
      </c>
      <c r="S533">
        <v>0</v>
      </c>
      <c r="T533" s="3">
        <v>2.20477267140178E-6</v>
      </c>
      <c r="U533">
        <v>0</v>
      </c>
      <c r="V533">
        <v>0</v>
      </c>
      <c r="W533">
        <v>0</v>
      </c>
      <c r="X533" s="3">
        <v>4.36201686573821E-6</v>
      </c>
      <c r="Y533" s="3">
        <v>4.2224157496107403E-6</v>
      </c>
      <c r="Z533">
        <v>0</v>
      </c>
      <c r="AA533" s="3">
        <v>-2.2324817159747402E-6</v>
      </c>
    </row>
    <row r="534" spans="5:27" x14ac:dyDescent="0.55000000000000004">
      <c r="E534">
        <v>532</v>
      </c>
      <c r="F534">
        <v>7.8414671358668E-3</v>
      </c>
      <c r="G534">
        <v>5.8178494191077302E-3</v>
      </c>
      <c r="H534">
        <v>7.04933770158752E-3</v>
      </c>
      <c r="I534">
        <v>7.29634028889177E-3</v>
      </c>
      <c r="J534">
        <v>6.9014221213672903E-3</v>
      </c>
      <c r="K534">
        <v>6.2264792747652601E-3</v>
      </c>
      <c r="L534">
        <v>8.9251264248805407E-3</v>
      </c>
      <c r="M534">
        <v>7.8029018415895698E-3</v>
      </c>
      <c r="N534">
        <v>9.4334868164845393E-3</v>
      </c>
      <c r="O534">
        <v>7.2912949916116802E-3</v>
      </c>
      <c r="Q534">
        <v>532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 s="3">
        <v>8.7240717860246901E-6</v>
      </c>
      <c r="Y534" s="3">
        <v>-2.1112167892403901E-6</v>
      </c>
      <c r="Z534">
        <v>0</v>
      </c>
      <c r="AA534">
        <v>0</v>
      </c>
    </row>
    <row r="535" spans="5:27" x14ac:dyDescent="0.55000000000000004">
      <c r="E535">
        <v>533</v>
      </c>
      <c r="F535">
        <v>7.8436623954233203E-3</v>
      </c>
      <c r="G535">
        <v>5.8178494191077302E-3</v>
      </c>
      <c r="H535">
        <v>7.0602838781427804E-3</v>
      </c>
      <c r="I535">
        <v>7.29634028889177E-3</v>
      </c>
      <c r="J535">
        <v>6.9014221213672903E-3</v>
      </c>
      <c r="K535">
        <v>6.2264792747652601E-3</v>
      </c>
      <c r="L535">
        <v>8.9251264248805407E-3</v>
      </c>
      <c r="M535">
        <v>7.8029018415895698E-3</v>
      </c>
      <c r="N535">
        <v>9.4495223695965896E-3</v>
      </c>
      <c r="O535">
        <v>7.2912949916116802E-3</v>
      </c>
      <c r="Q535">
        <v>533</v>
      </c>
      <c r="R535" s="3">
        <v>2.2126096624663898E-6</v>
      </c>
      <c r="S535">
        <v>0</v>
      </c>
      <c r="T535" s="3">
        <v>1.10238876621751E-5</v>
      </c>
      <c r="U535">
        <v>0</v>
      </c>
      <c r="V535">
        <v>0</v>
      </c>
      <c r="W535">
        <v>0</v>
      </c>
      <c r="X535">
        <v>0</v>
      </c>
      <c r="Y535">
        <v>0</v>
      </c>
      <c r="Z535" s="3">
        <v>1.61882648955163E-5</v>
      </c>
      <c r="AA535">
        <v>0</v>
      </c>
    </row>
    <row r="536" spans="5:27" x14ac:dyDescent="0.55000000000000004">
      <c r="E536">
        <v>534</v>
      </c>
      <c r="F536">
        <v>7.83927187631029E-3</v>
      </c>
      <c r="G536">
        <v>5.8178494191077302E-3</v>
      </c>
      <c r="H536">
        <v>7.0602838781427804E-3</v>
      </c>
      <c r="I536">
        <v>7.29634028889177E-3</v>
      </c>
      <c r="J536">
        <v>6.9058847286232704E-3</v>
      </c>
      <c r="K536">
        <v>6.2264792747652601E-3</v>
      </c>
      <c r="L536">
        <v>8.9251264248805407E-3</v>
      </c>
      <c r="M536">
        <v>7.8029018415895698E-3</v>
      </c>
      <c r="N536">
        <v>9.4495223695965896E-3</v>
      </c>
      <c r="O536">
        <v>7.2912949916116802E-3</v>
      </c>
      <c r="Q536">
        <v>534</v>
      </c>
      <c r="R536" s="3">
        <v>-4.42522911623749E-6</v>
      </c>
      <c r="S536">
        <v>0</v>
      </c>
      <c r="T536">
        <v>0</v>
      </c>
      <c r="U536">
        <v>0</v>
      </c>
      <c r="V536" s="3">
        <v>4.4936196218394397E-6</v>
      </c>
      <c r="W536">
        <v>0</v>
      </c>
      <c r="X536">
        <v>0</v>
      </c>
      <c r="Y536">
        <v>0</v>
      </c>
      <c r="Z536">
        <v>0</v>
      </c>
      <c r="AA536">
        <v>0</v>
      </c>
    </row>
    <row r="537" spans="5:27" x14ac:dyDescent="0.55000000000000004">
      <c r="E537">
        <v>535</v>
      </c>
      <c r="F537">
        <v>7.83927187631029E-3</v>
      </c>
      <c r="G537">
        <v>5.8154689569886201E-3</v>
      </c>
      <c r="H537">
        <v>7.0602838781427804E-3</v>
      </c>
      <c r="I537">
        <v>7.29634028889177E-3</v>
      </c>
      <c r="J537">
        <v>6.9058847286232704E-3</v>
      </c>
      <c r="K537">
        <v>6.2264792747652601E-3</v>
      </c>
      <c r="L537">
        <v>8.9251264248805407E-3</v>
      </c>
      <c r="M537">
        <v>7.8029018415895698E-3</v>
      </c>
      <c r="N537">
        <v>9.4495223695965896E-3</v>
      </c>
      <c r="O537">
        <v>7.2935111906972799E-3</v>
      </c>
      <c r="Q537">
        <v>535</v>
      </c>
      <c r="R537">
        <v>0</v>
      </c>
      <c r="S537" s="3">
        <v>-2.3943923331557401E-6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 s="3">
        <v>2.2324767320112601E-6</v>
      </c>
    </row>
    <row r="538" spans="5:27" x14ac:dyDescent="0.55000000000000004">
      <c r="E538">
        <v>536</v>
      </c>
      <c r="F538">
        <v>7.83927187631029E-3</v>
      </c>
      <c r="G538">
        <v>5.8154689569886201E-3</v>
      </c>
      <c r="H538">
        <v>7.0602838781427804E-3</v>
      </c>
      <c r="I538">
        <v>7.3024682342631804E-3</v>
      </c>
      <c r="J538">
        <v>6.9103473358792496E-3</v>
      </c>
      <c r="K538">
        <v>6.2264792747652601E-3</v>
      </c>
      <c r="L538">
        <v>8.9251264248805407E-3</v>
      </c>
      <c r="M538">
        <v>7.8029018415895698E-3</v>
      </c>
      <c r="N538">
        <v>9.4495223695965896E-3</v>
      </c>
      <c r="O538">
        <v>7.2935111906972799E-3</v>
      </c>
      <c r="Q538">
        <v>536</v>
      </c>
      <c r="R538">
        <v>0</v>
      </c>
      <c r="S538">
        <v>0</v>
      </c>
      <c r="T538">
        <v>0</v>
      </c>
      <c r="U538" s="3">
        <v>6.1729855747615398E-6</v>
      </c>
      <c r="V538" s="3">
        <v>4.49363981454748E-6</v>
      </c>
      <c r="W538">
        <v>0</v>
      </c>
      <c r="X538">
        <v>0</v>
      </c>
      <c r="Y538">
        <v>0</v>
      </c>
      <c r="Z538">
        <v>0</v>
      </c>
      <c r="AA538">
        <v>0</v>
      </c>
    </row>
    <row r="539" spans="5:27" x14ac:dyDescent="0.55000000000000004">
      <c r="E539">
        <v>537</v>
      </c>
      <c r="F539">
        <v>7.83927187631029E-3</v>
      </c>
      <c r="G539">
        <v>5.8154689569886201E-3</v>
      </c>
      <c r="H539">
        <v>7.0602838781427804E-3</v>
      </c>
      <c r="I539">
        <v>7.3024682342631804E-3</v>
      </c>
      <c r="J539">
        <v>6.9103473358792496E-3</v>
      </c>
      <c r="K539">
        <v>6.2264792747652601E-3</v>
      </c>
      <c r="L539">
        <v>8.9229648539372406E-3</v>
      </c>
      <c r="M539">
        <v>7.8029018415895698E-3</v>
      </c>
      <c r="N539">
        <v>9.4495223695965896E-3</v>
      </c>
      <c r="O539">
        <v>7.2935111906972799E-3</v>
      </c>
      <c r="Q539">
        <v>537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 s="3">
        <v>-2.1810369740293002E-6</v>
      </c>
      <c r="Y539">
        <v>0</v>
      </c>
      <c r="Z539">
        <v>0</v>
      </c>
      <c r="AA539">
        <v>0</v>
      </c>
    </row>
    <row r="540" spans="5:27" x14ac:dyDescent="0.55000000000000004">
      <c r="E540">
        <v>538</v>
      </c>
      <c r="F540">
        <v>7.83927187631029E-3</v>
      </c>
      <c r="G540">
        <v>5.8154689569886201E-3</v>
      </c>
      <c r="H540">
        <v>7.0602838781427804E-3</v>
      </c>
      <c r="I540">
        <v>7.3004255858060401E-3</v>
      </c>
      <c r="J540">
        <v>6.9081160322512604E-3</v>
      </c>
      <c r="K540">
        <v>6.2307987192846996E-3</v>
      </c>
      <c r="L540">
        <v>8.9229648539372406E-3</v>
      </c>
      <c r="M540">
        <v>7.8029018415895698E-3</v>
      </c>
      <c r="N540">
        <v>9.4495223695965896E-3</v>
      </c>
      <c r="O540">
        <v>7.2935111906972799E-3</v>
      </c>
      <c r="Q540">
        <v>538</v>
      </c>
      <c r="R540">
        <v>0</v>
      </c>
      <c r="S540">
        <v>0</v>
      </c>
      <c r="T540">
        <v>0</v>
      </c>
      <c r="U540" s="3">
        <v>-2.0576745602492198E-6</v>
      </c>
      <c r="V540" s="3">
        <v>-2.2468300037184998E-6</v>
      </c>
      <c r="W540" s="3">
        <v>4.3465079611726399E-6</v>
      </c>
      <c r="X540">
        <v>0</v>
      </c>
      <c r="Y540">
        <v>0</v>
      </c>
      <c r="Z540">
        <v>0</v>
      </c>
      <c r="AA540">
        <v>0</v>
      </c>
    </row>
    <row r="541" spans="5:27" x14ac:dyDescent="0.55000000000000004">
      <c r="E541">
        <v>539</v>
      </c>
      <c r="F541">
        <v>7.83927187631029E-3</v>
      </c>
      <c r="G541">
        <v>5.8154689569886201E-3</v>
      </c>
      <c r="H541">
        <v>7.0602838781427804E-3</v>
      </c>
      <c r="I541">
        <v>7.3004255858060401E-3</v>
      </c>
      <c r="J541">
        <v>6.9081160322512604E-3</v>
      </c>
      <c r="K541">
        <v>6.2307987192846996E-3</v>
      </c>
      <c r="L541">
        <v>8.9229648539372406E-3</v>
      </c>
      <c r="M541">
        <v>7.8029018415895698E-3</v>
      </c>
      <c r="N541">
        <v>9.4495223695965896E-3</v>
      </c>
      <c r="O541">
        <v>7.2935111906972799E-3</v>
      </c>
      <c r="Q541">
        <v>539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</row>
    <row r="542" spans="5:27" x14ac:dyDescent="0.55000000000000004">
      <c r="E542">
        <v>540</v>
      </c>
      <c r="F542">
        <v>7.83927187631029E-3</v>
      </c>
      <c r="G542">
        <v>5.8154689569886201E-3</v>
      </c>
      <c r="H542">
        <v>7.06466234876488E-3</v>
      </c>
      <c r="I542">
        <v>7.3004255858060401E-3</v>
      </c>
      <c r="J542">
        <v>6.9081160322512604E-3</v>
      </c>
      <c r="K542">
        <v>6.2286389970249798E-3</v>
      </c>
      <c r="L542">
        <v>8.9229648539372406E-3</v>
      </c>
      <c r="M542">
        <v>7.8029018415895698E-3</v>
      </c>
      <c r="N542">
        <v>9.4495223695965896E-3</v>
      </c>
      <c r="O542">
        <v>7.2935111906972799E-3</v>
      </c>
      <c r="Q542">
        <v>540</v>
      </c>
      <c r="R542">
        <v>0</v>
      </c>
      <c r="S542">
        <v>0</v>
      </c>
      <c r="T542" s="3">
        <v>4.4096036758456201E-6</v>
      </c>
      <c r="U542">
        <v>0</v>
      </c>
      <c r="V542">
        <v>0</v>
      </c>
      <c r="W542" s="3">
        <v>-2.1732634266931001E-6</v>
      </c>
      <c r="X542">
        <v>0</v>
      </c>
      <c r="Y542">
        <v>0</v>
      </c>
      <c r="Z542">
        <v>0</v>
      </c>
      <c r="AA542">
        <v>0</v>
      </c>
    </row>
    <row r="543" spans="5:27" x14ac:dyDescent="0.55000000000000004">
      <c r="E543">
        <v>541</v>
      </c>
      <c r="F543">
        <v>7.83927187631029E-3</v>
      </c>
      <c r="G543">
        <v>5.8154689569886201E-3</v>
      </c>
      <c r="H543">
        <v>7.06466234876488E-3</v>
      </c>
      <c r="I543">
        <v>7.3004255858060401E-3</v>
      </c>
      <c r="J543">
        <v>6.9081160322512604E-3</v>
      </c>
      <c r="K543">
        <v>6.2394376083235699E-3</v>
      </c>
      <c r="L543">
        <v>8.9294495667671392E-3</v>
      </c>
      <c r="M543">
        <v>7.8029018415895698E-3</v>
      </c>
      <c r="N543">
        <v>9.4495223695965896E-3</v>
      </c>
      <c r="O543">
        <v>7.2935111906972799E-3</v>
      </c>
      <c r="Q543">
        <v>541</v>
      </c>
      <c r="R543">
        <v>0</v>
      </c>
      <c r="S543">
        <v>0</v>
      </c>
      <c r="T543">
        <v>0</v>
      </c>
      <c r="U543">
        <v>0</v>
      </c>
      <c r="V543">
        <v>0</v>
      </c>
      <c r="W543" s="3">
        <v>1.08662935181472E-5</v>
      </c>
      <c r="X543" s="3">
        <v>6.5430966513521801E-6</v>
      </c>
      <c r="Y543">
        <v>0</v>
      </c>
      <c r="Z543">
        <v>0</v>
      </c>
      <c r="AA543">
        <v>0</v>
      </c>
    </row>
    <row r="544" spans="5:27" x14ac:dyDescent="0.55000000000000004">
      <c r="E544">
        <v>542</v>
      </c>
      <c r="F544">
        <v>7.83927187631029E-3</v>
      </c>
      <c r="G544">
        <v>5.8154689569886201E-3</v>
      </c>
      <c r="H544">
        <v>7.06466234876488E-3</v>
      </c>
      <c r="I544">
        <v>7.2942976404346297E-3</v>
      </c>
      <c r="J544">
        <v>6.9058847286232704E-3</v>
      </c>
      <c r="K544">
        <v>6.2394376083235699E-3</v>
      </c>
      <c r="L544">
        <v>8.9294495667671392E-3</v>
      </c>
      <c r="M544">
        <v>7.8029018415895698E-3</v>
      </c>
      <c r="N544">
        <v>9.4495223695965896E-3</v>
      </c>
      <c r="O544">
        <v>7.2935111906972799E-3</v>
      </c>
      <c r="Q544">
        <v>542</v>
      </c>
      <c r="R544">
        <v>0</v>
      </c>
      <c r="S544">
        <v>0</v>
      </c>
      <c r="T544">
        <v>0</v>
      </c>
      <c r="U544" s="3">
        <v>-6.17301097870002E-6</v>
      </c>
      <c r="V544" s="3">
        <v>-2.2468249554847801E-6</v>
      </c>
      <c r="W544">
        <v>0</v>
      </c>
      <c r="X544">
        <v>0</v>
      </c>
      <c r="Y544">
        <v>0</v>
      </c>
      <c r="Z544">
        <v>0</v>
      </c>
      <c r="AA544">
        <v>0</v>
      </c>
    </row>
    <row r="545" spans="5:27" x14ac:dyDescent="0.55000000000000004">
      <c r="E545">
        <v>543</v>
      </c>
      <c r="F545">
        <v>7.83927187631029E-3</v>
      </c>
      <c r="G545">
        <v>5.8154689569886201E-3</v>
      </c>
      <c r="H545">
        <v>7.06466234876488E-3</v>
      </c>
      <c r="I545">
        <v>7.2942976404346297E-3</v>
      </c>
      <c r="J545">
        <v>6.9058847286232704E-3</v>
      </c>
      <c r="K545">
        <v>6.2394376083235699E-3</v>
      </c>
      <c r="L545">
        <v>8.9294495667671392E-3</v>
      </c>
      <c r="M545">
        <v>7.8029018415895698E-3</v>
      </c>
      <c r="N545">
        <v>9.4495223695965896E-3</v>
      </c>
      <c r="O545">
        <v>7.2890787925260899E-3</v>
      </c>
      <c r="Q545">
        <v>543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 s="3">
        <v>-4.4649634319494897E-6</v>
      </c>
    </row>
    <row r="546" spans="5:27" x14ac:dyDescent="0.55000000000000004">
      <c r="E546">
        <v>544</v>
      </c>
      <c r="F546">
        <v>7.83927187631029E-3</v>
      </c>
      <c r="G546">
        <v>5.8297517297032798E-3</v>
      </c>
      <c r="H546">
        <v>7.06466234876488E-3</v>
      </c>
      <c r="I546">
        <v>7.2942976404346297E-3</v>
      </c>
      <c r="J546">
        <v>6.9058847286232704E-3</v>
      </c>
      <c r="K546">
        <v>6.2394376083235699E-3</v>
      </c>
      <c r="L546">
        <v>8.9294495667671392E-3</v>
      </c>
      <c r="M546">
        <v>7.81337553533667E-3</v>
      </c>
      <c r="N546">
        <v>9.4518131628983093E-3</v>
      </c>
      <c r="O546">
        <v>7.2890787925260899E-3</v>
      </c>
      <c r="Q546">
        <v>544</v>
      </c>
      <c r="R546">
        <v>0</v>
      </c>
      <c r="S546" s="3">
        <v>1.4366319600328899E-5</v>
      </c>
      <c r="T546">
        <v>0</v>
      </c>
      <c r="U546">
        <v>0</v>
      </c>
      <c r="V546">
        <v>0</v>
      </c>
      <c r="W546">
        <v>0</v>
      </c>
      <c r="X546">
        <v>0</v>
      </c>
      <c r="Y546" s="3">
        <v>1.0556061660067299E-5</v>
      </c>
      <c r="Z546" s="3">
        <v>2.3126467085255701E-6</v>
      </c>
      <c r="AA546">
        <v>0</v>
      </c>
    </row>
    <row r="547" spans="5:27" x14ac:dyDescent="0.55000000000000004">
      <c r="E547">
        <v>545</v>
      </c>
      <c r="F547">
        <v>7.83927187631029E-3</v>
      </c>
      <c r="G547">
        <v>5.8440345024179498E-3</v>
      </c>
      <c r="H547">
        <v>7.06466234876488E-3</v>
      </c>
      <c r="I547">
        <v>7.2942976404346297E-3</v>
      </c>
      <c r="J547">
        <v>6.9058847286232704E-3</v>
      </c>
      <c r="K547">
        <v>6.2394376083235699E-3</v>
      </c>
      <c r="L547">
        <v>8.9294495667671392E-3</v>
      </c>
      <c r="M547">
        <v>7.81337553533667E-3</v>
      </c>
      <c r="N547">
        <v>9.4518131628983093E-3</v>
      </c>
      <c r="O547">
        <v>7.2912949916116802E-3</v>
      </c>
      <c r="Q547">
        <v>545</v>
      </c>
      <c r="R547">
        <v>0</v>
      </c>
      <c r="S547" s="3">
        <v>1.43665259944329E-5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 s="3">
        <v>2.2324717480700202E-6</v>
      </c>
    </row>
    <row r="548" spans="5:27" x14ac:dyDescent="0.55000000000000004">
      <c r="E548">
        <v>546</v>
      </c>
      <c r="F548">
        <v>7.83927187631029E-3</v>
      </c>
      <c r="G548">
        <v>5.8440345024179498E-3</v>
      </c>
      <c r="H548">
        <v>7.06466234876488E-3</v>
      </c>
      <c r="I548">
        <v>7.2942976404346297E-3</v>
      </c>
      <c r="J548">
        <v>6.9058847286232704E-3</v>
      </c>
      <c r="K548">
        <v>6.2394376083235699E-3</v>
      </c>
      <c r="L548">
        <v>8.9294495667671392E-3</v>
      </c>
      <c r="M548">
        <v>7.81337553533667E-3</v>
      </c>
      <c r="N548">
        <v>9.4518131628983093E-3</v>
      </c>
      <c r="O548">
        <v>7.2912949916116802E-3</v>
      </c>
      <c r="Q548">
        <v>546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</row>
    <row r="549" spans="5:27" x14ac:dyDescent="0.55000000000000004">
      <c r="E549">
        <v>547</v>
      </c>
      <c r="F549">
        <v>7.83927187631029E-3</v>
      </c>
      <c r="G549">
        <v>5.8440345024179498E-3</v>
      </c>
      <c r="H549">
        <v>7.06466234876488E-3</v>
      </c>
      <c r="I549">
        <v>7.2942976404346297E-3</v>
      </c>
      <c r="J549">
        <v>6.9058847286232704E-3</v>
      </c>
      <c r="K549">
        <v>6.2394376083235699E-3</v>
      </c>
      <c r="L549">
        <v>8.9294495667671392E-3</v>
      </c>
      <c r="M549">
        <v>7.81337553533667E-3</v>
      </c>
      <c r="N549">
        <v>9.4655579227086294E-3</v>
      </c>
      <c r="O549">
        <v>7.2846463943548904E-3</v>
      </c>
      <c r="Q549">
        <v>547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 s="3">
        <v>1.3875912341236399E-5</v>
      </c>
      <c r="AA549" s="3">
        <v>-6.69743019603378E-6</v>
      </c>
    </row>
    <row r="550" spans="5:27" x14ac:dyDescent="0.55000000000000004">
      <c r="E550">
        <v>548</v>
      </c>
      <c r="F550">
        <v>7.8458576549798303E-3</v>
      </c>
      <c r="G550">
        <v>5.8440345024179498E-3</v>
      </c>
      <c r="H550">
        <v>7.06466234876488E-3</v>
      </c>
      <c r="I550">
        <v>7.2942976404346297E-3</v>
      </c>
      <c r="J550">
        <v>6.9036534249952803E-3</v>
      </c>
      <c r="K550">
        <v>6.2394376083235699E-3</v>
      </c>
      <c r="L550">
        <v>8.9294495667671392E-3</v>
      </c>
      <c r="M550">
        <v>7.8112807965872496E-3</v>
      </c>
      <c r="N550">
        <v>9.46097633610519E-3</v>
      </c>
      <c r="O550">
        <v>7.2846463943548904E-3</v>
      </c>
      <c r="Q550">
        <v>548</v>
      </c>
      <c r="R550" s="3">
        <v>6.6378143005071203E-6</v>
      </c>
      <c r="S550">
        <v>0</v>
      </c>
      <c r="T550">
        <v>0</v>
      </c>
      <c r="U550">
        <v>0</v>
      </c>
      <c r="V550" s="3">
        <v>-2.24681990727374E-6</v>
      </c>
      <c r="W550">
        <v>0</v>
      </c>
      <c r="X550">
        <v>0</v>
      </c>
      <c r="Y550" s="3">
        <v>-2.1112346183362799E-6</v>
      </c>
      <c r="Z550" s="3">
        <v>-4.6253682949504796E-6</v>
      </c>
      <c r="AA550">
        <v>0</v>
      </c>
    </row>
    <row r="551" spans="5:27" x14ac:dyDescent="0.55000000000000004">
      <c r="E551">
        <v>549</v>
      </c>
      <c r="F551">
        <v>7.8458576549798303E-3</v>
      </c>
      <c r="G551">
        <v>5.8440345024179498E-3</v>
      </c>
      <c r="H551">
        <v>7.06466234876488E-3</v>
      </c>
      <c r="I551">
        <v>7.2942976404346297E-3</v>
      </c>
      <c r="J551">
        <v>6.9103473358792496E-3</v>
      </c>
      <c r="K551">
        <v>6.2394376083235699E-3</v>
      </c>
      <c r="L551">
        <v>8.9294495667671392E-3</v>
      </c>
      <c r="M551">
        <v>7.8112807965872496E-3</v>
      </c>
      <c r="N551">
        <v>9.46097633610519E-3</v>
      </c>
      <c r="O551">
        <v>7.2846463943548904E-3</v>
      </c>
      <c r="Q551">
        <v>549</v>
      </c>
      <c r="R551">
        <v>0</v>
      </c>
      <c r="S551">
        <v>0</v>
      </c>
      <c r="T551">
        <v>0</v>
      </c>
      <c r="U551">
        <v>0</v>
      </c>
      <c r="V551" s="3">
        <v>6.7404445772561598E-6</v>
      </c>
      <c r="W551">
        <v>0</v>
      </c>
      <c r="X551">
        <v>0</v>
      </c>
      <c r="Y551">
        <v>0</v>
      </c>
      <c r="Z551">
        <v>0</v>
      </c>
      <c r="AA551">
        <v>0</v>
      </c>
    </row>
    <row r="552" spans="5:27" x14ac:dyDescent="0.55000000000000004">
      <c r="E552">
        <v>550</v>
      </c>
      <c r="F552">
        <v>7.8458576549798303E-3</v>
      </c>
      <c r="G552">
        <v>5.8368931160606204E-3</v>
      </c>
      <c r="H552">
        <v>7.0624731134538302E-3</v>
      </c>
      <c r="I552">
        <v>7.2942976404346297E-3</v>
      </c>
      <c r="J552">
        <v>6.9103473358792496E-3</v>
      </c>
      <c r="K552">
        <v>6.2394376083235699E-3</v>
      </c>
      <c r="L552">
        <v>8.9294495667671392E-3</v>
      </c>
      <c r="M552">
        <v>7.8112807965872496E-3</v>
      </c>
      <c r="N552">
        <v>9.46097633610519E-3</v>
      </c>
      <c r="O552">
        <v>7.2912949916116802E-3</v>
      </c>
      <c r="Q552">
        <v>550</v>
      </c>
      <c r="R552">
        <v>0</v>
      </c>
      <c r="S552" s="3">
        <v>-7.1833661972336801E-6</v>
      </c>
      <c r="T552" s="3">
        <v>-2.2048115602679699E-6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 s="3">
        <v>6.6973853407629601E-6</v>
      </c>
    </row>
    <row r="553" spans="5:27" x14ac:dyDescent="0.55000000000000004">
      <c r="E553">
        <v>551</v>
      </c>
      <c r="F553">
        <v>7.83927187631029E-3</v>
      </c>
      <c r="G553">
        <v>5.8345126539414999E-3</v>
      </c>
      <c r="H553">
        <v>7.0449592309654203E-3</v>
      </c>
      <c r="I553">
        <v>7.2942976404346297E-3</v>
      </c>
      <c r="J553">
        <v>6.9103473358792496E-3</v>
      </c>
      <c r="K553">
        <v>6.2394376083235699E-3</v>
      </c>
      <c r="L553">
        <v>8.9294495667671392E-3</v>
      </c>
      <c r="M553">
        <v>7.8112807965872496E-3</v>
      </c>
      <c r="N553">
        <v>9.46097633610519E-3</v>
      </c>
      <c r="O553">
        <v>7.2912949916116802E-3</v>
      </c>
      <c r="Q553">
        <v>551</v>
      </c>
      <c r="R553" s="3">
        <v>-6.6378583613782803E-6</v>
      </c>
      <c r="S553" s="3">
        <v>-2.3944381989514702E-6</v>
      </c>
      <c r="T553" s="3">
        <v>-1.76384535926773E-5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</row>
    <row r="554" spans="5:27" x14ac:dyDescent="0.55000000000000004">
      <c r="E554">
        <v>552</v>
      </c>
      <c r="F554">
        <v>7.8370766167537801E-3</v>
      </c>
      <c r="G554">
        <v>5.8345126539414999E-3</v>
      </c>
      <c r="H554">
        <v>7.04933770158752E-3</v>
      </c>
      <c r="I554">
        <v>7.2942976404346297E-3</v>
      </c>
      <c r="J554">
        <v>6.9103473358792496E-3</v>
      </c>
      <c r="K554">
        <v>6.2394376083235699E-3</v>
      </c>
      <c r="L554">
        <v>8.9294495667671392E-3</v>
      </c>
      <c r="M554">
        <v>7.8112807965872496E-3</v>
      </c>
      <c r="N554">
        <v>9.46097633610519E-3</v>
      </c>
      <c r="O554">
        <v>7.2868625934404902E-3</v>
      </c>
      <c r="Q554">
        <v>552</v>
      </c>
      <c r="R554" s="3">
        <v>-2.2126047668357E-6</v>
      </c>
      <c r="S554">
        <v>0</v>
      </c>
      <c r="T554" s="3">
        <v>4.4095356207799301E-6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 s="3">
        <v>-4.4649534640225203E-6</v>
      </c>
    </row>
    <row r="555" spans="5:27" x14ac:dyDescent="0.55000000000000004">
      <c r="E555">
        <v>553</v>
      </c>
      <c r="F555">
        <v>7.8480529145363506E-3</v>
      </c>
      <c r="G555">
        <v>5.8345126539414999E-3</v>
      </c>
      <c r="H555">
        <v>7.04933770158752E-3</v>
      </c>
      <c r="I555">
        <v>7.2942976404346297E-3</v>
      </c>
      <c r="J555">
        <v>6.9103473358792496E-3</v>
      </c>
      <c r="K555">
        <v>6.2394376083235699E-3</v>
      </c>
      <c r="L555">
        <v>8.9208032829939492E-3</v>
      </c>
      <c r="M555">
        <v>7.8112807965872496E-3</v>
      </c>
      <c r="N555">
        <v>9.46097633610519E-3</v>
      </c>
      <c r="O555">
        <v>7.2868625934404902E-3</v>
      </c>
      <c r="Q555">
        <v>553</v>
      </c>
      <c r="R555" s="3">
        <v>1.10629993561334E-5</v>
      </c>
      <c r="S555">
        <v>0</v>
      </c>
      <c r="T555">
        <v>0</v>
      </c>
      <c r="U555">
        <v>0</v>
      </c>
      <c r="V555">
        <v>0</v>
      </c>
      <c r="W555">
        <v>0</v>
      </c>
      <c r="X555" s="3">
        <v>-8.7241859516614597E-6</v>
      </c>
      <c r="Y555">
        <v>0</v>
      </c>
      <c r="Z555">
        <v>0</v>
      </c>
      <c r="AA555">
        <v>0</v>
      </c>
    </row>
    <row r="556" spans="5:27" x14ac:dyDescent="0.55000000000000004">
      <c r="E556">
        <v>554</v>
      </c>
      <c r="F556">
        <v>7.8480529145363506E-3</v>
      </c>
      <c r="G556">
        <v>5.8345126539414999E-3</v>
      </c>
      <c r="H556">
        <v>7.0449592309654203E-3</v>
      </c>
      <c r="I556">
        <v>7.2922549919774904E-3</v>
      </c>
      <c r="J556">
        <v>6.9103473358792496E-3</v>
      </c>
      <c r="K556">
        <v>6.2394376083235699E-3</v>
      </c>
      <c r="L556">
        <v>8.9208032829939492E-3</v>
      </c>
      <c r="M556">
        <v>7.8196597515849293E-3</v>
      </c>
      <c r="N556">
        <v>9.46097633610519E-3</v>
      </c>
      <c r="O556">
        <v>7.2868625934404902E-3</v>
      </c>
      <c r="Q556">
        <v>554</v>
      </c>
      <c r="R556">
        <v>0</v>
      </c>
      <c r="S556">
        <v>0</v>
      </c>
      <c r="T556" s="3">
        <v>-4.4095550648700601E-6</v>
      </c>
      <c r="U556" s="3">
        <v>-2.0576576242902301E-6</v>
      </c>
      <c r="V556">
        <v>0</v>
      </c>
      <c r="W556">
        <v>0</v>
      </c>
      <c r="X556">
        <v>0</v>
      </c>
      <c r="Y556" s="3">
        <v>8.4449206441363208E-6</v>
      </c>
      <c r="Z556">
        <v>0</v>
      </c>
      <c r="AA556">
        <v>0</v>
      </c>
    </row>
    <row r="557" spans="5:27" x14ac:dyDescent="0.55000000000000004">
      <c r="E557">
        <v>555</v>
      </c>
      <c r="F557">
        <v>7.8480529145363506E-3</v>
      </c>
      <c r="G557">
        <v>5.8345126539414999E-3</v>
      </c>
      <c r="H557">
        <v>7.0449592309654203E-3</v>
      </c>
      <c r="I557">
        <v>7.2922549919774904E-3</v>
      </c>
      <c r="J557">
        <v>6.9103473358792496E-3</v>
      </c>
      <c r="K557">
        <v>6.2394376083235699E-3</v>
      </c>
      <c r="L557">
        <v>8.9208032829939492E-3</v>
      </c>
      <c r="M557">
        <v>7.8196597515849293E-3</v>
      </c>
      <c r="N557">
        <v>9.46097633610519E-3</v>
      </c>
      <c r="O557">
        <v>7.2824301952693002E-3</v>
      </c>
      <c r="Q557">
        <v>555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 s="3">
        <v>-4.4649335283020899E-6</v>
      </c>
    </row>
    <row r="558" spans="5:27" x14ac:dyDescent="0.55000000000000004">
      <c r="E558">
        <v>556</v>
      </c>
      <c r="F558">
        <v>7.8480529145363506E-3</v>
      </c>
      <c r="G558">
        <v>5.8345126539414999E-3</v>
      </c>
      <c r="H558">
        <v>7.0427699956543601E-3</v>
      </c>
      <c r="I558">
        <v>7.2922549919774904E-3</v>
      </c>
      <c r="J558">
        <v>6.9103473358792496E-3</v>
      </c>
      <c r="K558">
        <v>6.2394376083235699E-3</v>
      </c>
      <c r="L558">
        <v>8.9208032829939492E-3</v>
      </c>
      <c r="M558">
        <v>7.8196597515849293E-3</v>
      </c>
      <c r="N558">
        <v>9.46097633610519E-3</v>
      </c>
      <c r="O558">
        <v>7.2824301952693002E-3</v>
      </c>
      <c r="Q558">
        <v>556</v>
      </c>
      <c r="R558">
        <v>0</v>
      </c>
      <c r="S558">
        <v>0</v>
      </c>
      <c r="T558" s="3">
        <v>-2.20476781038996E-6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</row>
    <row r="559" spans="5:27" x14ac:dyDescent="0.55000000000000004">
      <c r="E559">
        <v>557</v>
      </c>
      <c r="F559">
        <v>7.83927187631029E-3</v>
      </c>
      <c r="G559">
        <v>5.8345126539414999E-3</v>
      </c>
      <c r="H559">
        <v>7.0449592309654203E-3</v>
      </c>
      <c r="I559">
        <v>7.2922549919774904E-3</v>
      </c>
      <c r="J559">
        <v>6.9103473358792496E-3</v>
      </c>
      <c r="K559">
        <v>6.2394376083235699E-3</v>
      </c>
      <c r="L559">
        <v>8.9208032829939492E-3</v>
      </c>
      <c r="M559">
        <v>7.8196597515849293E-3</v>
      </c>
      <c r="N559">
        <v>9.46097633610519E-3</v>
      </c>
      <c r="O559">
        <v>7.26691680167012E-3</v>
      </c>
      <c r="Q559">
        <v>557</v>
      </c>
      <c r="R559" s="3">
        <v>-8.8504973979537608E-6</v>
      </c>
      <c r="S559">
        <v>0</v>
      </c>
      <c r="T559" s="3">
        <v>2.20476294939958E-6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 s="3">
        <v>-1.5627197574658898E-5</v>
      </c>
    </row>
    <row r="560" spans="5:27" x14ac:dyDescent="0.55000000000000004">
      <c r="E560">
        <v>558</v>
      </c>
      <c r="F560">
        <v>7.8326860976407498E-3</v>
      </c>
      <c r="G560">
        <v>5.8345126539414999E-3</v>
      </c>
      <c r="H560">
        <v>7.0449592309654203E-3</v>
      </c>
      <c r="I560">
        <v>7.2922549919774904E-3</v>
      </c>
      <c r="J560">
        <v>6.9103473358792496E-3</v>
      </c>
      <c r="K560">
        <v>6.2480764973624299E-3</v>
      </c>
      <c r="L560">
        <v>8.9208032829939492E-3</v>
      </c>
      <c r="M560">
        <v>7.8280387065826108E-3</v>
      </c>
      <c r="N560">
        <v>9.46097633610519E-3</v>
      </c>
      <c r="O560">
        <v>7.26691680167012E-3</v>
      </c>
      <c r="Q560">
        <v>558</v>
      </c>
      <c r="R560" s="3">
        <v>-6.6378143005071203E-6</v>
      </c>
      <c r="S560">
        <v>0</v>
      </c>
      <c r="T560">
        <v>0</v>
      </c>
      <c r="U560">
        <v>0</v>
      </c>
      <c r="V560">
        <v>0</v>
      </c>
      <c r="W560" s="3">
        <v>8.6931292766121098E-6</v>
      </c>
      <c r="X560">
        <v>0</v>
      </c>
      <c r="Y560" s="3">
        <v>8.4449919614232696E-6</v>
      </c>
      <c r="Z560">
        <v>0</v>
      </c>
      <c r="AA560">
        <v>0</v>
      </c>
    </row>
    <row r="561" spans="5:27" x14ac:dyDescent="0.55000000000000004">
      <c r="E561">
        <v>559</v>
      </c>
      <c r="F561">
        <v>7.8326860976407498E-3</v>
      </c>
      <c r="G561">
        <v>5.8345126539414999E-3</v>
      </c>
      <c r="H561">
        <v>7.0449592309654203E-3</v>
      </c>
      <c r="I561">
        <v>7.2922549919774904E-3</v>
      </c>
      <c r="J561">
        <v>6.9103473358792496E-3</v>
      </c>
      <c r="K561">
        <v>6.2480764973624299E-3</v>
      </c>
      <c r="L561">
        <v>8.9208032829939492E-3</v>
      </c>
      <c r="M561">
        <v>7.8280387065826108E-3</v>
      </c>
      <c r="N561">
        <v>9.4724303026137904E-3</v>
      </c>
      <c r="O561">
        <v>7.26691680167012E-3</v>
      </c>
      <c r="Q561">
        <v>559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 s="3">
        <v>1.15633672525439E-5</v>
      </c>
      <c r="AA561">
        <v>0</v>
      </c>
    </row>
    <row r="562" spans="5:27" x14ac:dyDescent="0.55000000000000004">
      <c r="E562">
        <v>560</v>
      </c>
      <c r="F562">
        <v>7.8326860976407498E-3</v>
      </c>
      <c r="G562">
        <v>5.8345126539414999E-3</v>
      </c>
      <c r="H562">
        <v>7.0449592309654203E-3</v>
      </c>
      <c r="I562">
        <v>7.2922549919774904E-3</v>
      </c>
      <c r="J562">
        <v>6.9103473358792496E-3</v>
      </c>
      <c r="K562">
        <v>6.2480764973624299E-3</v>
      </c>
      <c r="L562">
        <v>8.9208032829939492E-3</v>
      </c>
      <c r="M562">
        <v>7.8280387065826108E-3</v>
      </c>
      <c r="N562">
        <v>9.4724303026137904E-3</v>
      </c>
      <c r="O562">
        <v>7.26691680167012E-3</v>
      </c>
      <c r="Q562">
        <v>560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</row>
    <row r="563" spans="5:27" x14ac:dyDescent="0.55000000000000004">
      <c r="E563">
        <v>561</v>
      </c>
      <c r="F563">
        <v>7.8436623954233203E-3</v>
      </c>
      <c r="G563">
        <v>5.8345126539414999E-3</v>
      </c>
      <c r="H563">
        <v>7.0449592309654203E-3</v>
      </c>
      <c r="I563">
        <v>7.2922549919774904E-3</v>
      </c>
      <c r="J563">
        <v>6.9103473358792496E-3</v>
      </c>
      <c r="K563">
        <v>6.2480764973624299E-3</v>
      </c>
      <c r="L563">
        <v>8.9208032829939492E-3</v>
      </c>
      <c r="M563">
        <v>7.8280387065826108E-3</v>
      </c>
      <c r="N563">
        <v>9.4724303026137904E-3</v>
      </c>
      <c r="O563">
        <v>7.26691680167012E-3</v>
      </c>
      <c r="Q563">
        <v>561</v>
      </c>
      <c r="R563" s="3">
        <v>1.10629504003681E-5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</row>
    <row r="564" spans="5:27" x14ac:dyDescent="0.55000000000000004">
      <c r="E564">
        <v>562</v>
      </c>
      <c r="F564">
        <v>7.8436623954233203E-3</v>
      </c>
      <c r="G564">
        <v>5.8345126539414999E-3</v>
      </c>
      <c r="H564">
        <v>7.0449592309654203E-3</v>
      </c>
      <c r="I564">
        <v>7.2922549919774904E-3</v>
      </c>
      <c r="J564">
        <v>6.9103473358792496E-3</v>
      </c>
      <c r="K564">
        <v>6.2480764973624299E-3</v>
      </c>
      <c r="L564">
        <v>8.9208032829939492E-3</v>
      </c>
      <c r="M564">
        <v>7.8322281840814498E-3</v>
      </c>
      <c r="N564">
        <v>9.4724303026137904E-3</v>
      </c>
      <c r="O564">
        <v>7.26691680167012E-3</v>
      </c>
      <c r="Q564">
        <v>562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 s="3">
        <v>4.2225316399573902E-6</v>
      </c>
      <c r="Z564">
        <v>0</v>
      </c>
      <c r="AA564">
        <v>0</v>
      </c>
    </row>
    <row r="565" spans="5:27" x14ac:dyDescent="0.55000000000000004">
      <c r="E565">
        <v>563</v>
      </c>
      <c r="F565">
        <v>7.8436623954233203E-3</v>
      </c>
      <c r="G565">
        <v>5.8345126539414999E-3</v>
      </c>
      <c r="H565">
        <v>7.0449592309654203E-3</v>
      </c>
      <c r="I565">
        <v>7.2922549919774904E-3</v>
      </c>
      <c r="J565">
        <v>6.9103473358792496E-3</v>
      </c>
      <c r="K565">
        <v>6.2480764973624299E-3</v>
      </c>
      <c r="L565">
        <v>8.9208032829939492E-3</v>
      </c>
      <c r="M565">
        <v>7.8322281840814498E-3</v>
      </c>
      <c r="N565">
        <v>9.4724303026137904E-3</v>
      </c>
      <c r="O565">
        <v>7.26691680167012E-3</v>
      </c>
      <c r="Q565">
        <v>563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</row>
    <row r="566" spans="5:27" x14ac:dyDescent="0.55000000000000004">
      <c r="E566">
        <v>564</v>
      </c>
      <c r="F566">
        <v>7.8436623954233203E-3</v>
      </c>
      <c r="G566">
        <v>5.8392735781797296E-3</v>
      </c>
      <c r="H566">
        <v>7.0449592309654203E-3</v>
      </c>
      <c r="I566">
        <v>7.2942976404346297E-3</v>
      </c>
      <c r="J566">
        <v>6.9103473358792496E-3</v>
      </c>
      <c r="K566">
        <v>6.2502362196221496E-3</v>
      </c>
      <c r="L566">
        <v>8.9208032829939492E-3</v>
      </c>
      <c r="M566">
        <v>7.8322281840814498E-3</v>
      </c>
      <c r="N566">
        <v>9.4793026825189496E-3</v>
      </c>
      <c r="O566">
        <v>7.26691680167012E-3</v>
      </c>
      <c r="Q566">
        <v>564</v>
      </c>
      <c r="R566">
        <v>0</v>
      </c>
      <c r="S566" s="3">
        <v>4.7888649312618297E-6</v>
      </c>
      <c r="T566">
        <v>0</v>
      </c>
      <c r="U566" s="3">
        <v>2.0576533903440499E-6</v>
      </c>
      <c r="V566">
        <v>0</v>
      </c>
      <c r="W566" s="3">
        <v>2.1733012119414198E-6</v>
      </c>
      <c r="X566">
        <v>0</v>
      </c>
      <c r="Y566">
        <v>0</v>
      </c>
      <c r="Z566" s="3">
        <v>6.93810057933139E-6</v>
      </c>
      <c r="AA566">
        <v>0</v>
      </c>
    </row>
    <row r="567" spans="5:27" x14ac:dyDescent="0.55000000000000004">
      <c r="E567">
        <v>565</v>
      </c>
      <c r="F567">
        <v>7.8436623954233203E-3</v>
      </c>
      <c r="G567">
        <v>5.8392735781797296E-3</v>
      </c>
      <c r="H567">
        <v>7.0449592309654203E-3</v>
      </c>
      <c r="I567">
        <v>7.2902123435203596E-3</v>
      </c>
      <c r="J567">
        <v>6.9103473358792496E-3</v>
      </c>
      <c r="K567">
        <v>6.2502362196221496E-3</v>
      </c>
      <c r="L567">
        <v>8.9208032829939492E-3</v>
      </c>
      <c r="M567">
        <v>7.8322281840814498E-3</v>
      </c>
      <c r="N567">
        <v>9.4793026825189496E-3</v>
      </c>
      <c r="O567">
        <v>7.26691680167012E-3</v>
      </c>
      <c r="Q567">
        <v>565</v>
      </c>
      <c r="R567">
        <v>0</v>
      </c>
      <c r="S567">
        <v>0</v>
      </c>
      <c r="T567">
        <v>0</v>
      </c>
      <c r="U567" s="3">
        <v>-4.1153152485804696E-6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</row>
    <row r="568" spans="5:27" x14ac:dyDescent="0.55000000000000004">
      <c r="E568">
        <v>566</v>
      </c>
      <c r="F568">
        <v>7.8436623954233203E-3</v>
      </c>
      <c r="G568">
        <v>5.8392735781797296E-3</v>
      </c>
      <c r="H568">
        <v>7.04933770158752E-3</v>
      </c>
      <c r="I568">
        <v>7.2902123435203596E-3</v>
      </c>
      <c r="J568">
        <v>6.9103473358792496E-3</v>
      </c>
      <c r="K568">
        <v>6.2502362196221496E-3</v>
      </c>
      <c r="L568">
        <v>8.9208032829939492E-3</v>
      </c>
      <c r="M568">
        <v>7.8322281840814498E-3</v>
      </c>
      <c r="N568">
        <v>9.4793026825189496E-3</v>
      </c>
      <c r="O568">
        <v>7.26691680167012E-3</v>
      </c>
      <c r="Q568">
        <v>566</v>
      </c>
      <c r="R568">
        <v>0</v>
      </c>
      <c r="S568">
        <v>0</v>
      </c>
      <c r="T568" s="3">
        <v>4.4095356207799301E-6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</row>
    <row r="569" spans="5:27" x14ac:dyDescent="0.55000000000000004">
      <c r="E569">
        <v>567</v>
      </c>
      <c r="F569">
        <v>7.8436623954233203E-3</v>
      </c>
      <c r="G569">
        <v>5.8392735781797296E-3</v>
      </c>
      <c r="H569">
        <v>7.04933770158752E-3</v>
      </c>
      <c r="I569">
        <v>7.3045108827203102E-3</v>
      </c>
      <c r="J569">
        <v>6.9348916757871202E-3</v>
      </c>
      <c r="K569">
        <v>6.2502362196221496E-3</v>
      </c>
      <c r="L569">
        <v>8.9208032829939492E-3</v>
      </c>
      <c r="M569">
        <v>7.8322281840814498E-3</v>
      </c>
      <c r="N569">
        <v>9.4793026825189496E-3</v>
      </c>
      <c r="O569">
        <v>7.2691330007557198E-3</v>
      </c>
      <c r="Q569">
        <v>567</v>
      </c>
      <c r="R569">
        <v>0</v>
      </c>
      <c r="S569">
        <v>0</v>
      </c>
      <c r="T569">
        <v>0</v>
      </c>
      <c r="U569" s="3">
        <v>1.4403544094907E-5</v>
      </c>
      <c r="V569" s="3">
        <v>2.4715130040903501E-5</v>
      </c>
      <c r="W569">
        <v>0</v>
      </c>
      <c r="X569">
        <v>0</v>
      </c>
      <c r="Y569">
        <v>0</v>
      </c>
      <c r="Z569">
        <v>0</v>
      </c>
      <c r="AA569" s="3">
        <v>2.23242190988159E-6</v>
      </c>
    </row>
    <row r="570" spans="5:27" x14ac:dyDescent="0.55000000000000004">
      <c r="E570">
        <v>568</v>
      </c>
      <c r="F570">
        <v>7.8436623954233203E-3</v>
      </c>
      <c r="G570">
        <v>5.8392735781797296E-3</v>
      </c>
      <c r="H570">
        <v>7.04933770158752E-3</v>
      </c>
      <c r="I570">
        <v>7.3045108827203102E-3</v>
      </c>
      <c r="J570">
        <v>6.9348916757871202E-3</v>
      </c>
      <c r="K570">
        <v>6.2523959418818702E-3</v>
      </c>
      <c r="L570">
        <v>8.9208032829939492E-3</v>
      </c>
      <c r="M570">
        <v>7.8322281840814498E-3</v>
      </c>
      <c r="N570">
        <v>9.4793026825189496E-3</v>
      </c>
      <c r="O570">
        <v>7.2691330007557198E-3</v>
      </c>
      <c r="Q570">
        <v>568</v>
      </c>
      <c r="R570">
        <v>0</v>
      </c>
      <c r="S570">
        <v>0</v>
      </c>
      <c r="T570">
        <v>0</v>
      </c>
      <c r="U570">
        <v>0</v>
      </c>
      <c r="V570">
        <v>0</v>
      </c>
      <c r="W570" s="3">
        <v>2.17330593518984E-6</v>
      </c>
      <c r="X570">
        <v>0</v>
      </c>
      <c r="Y570">
        <v>0</v>
      </c>
      <c r="Z570">
        <v>0</v>
      </c>
      <c r="AA570">
        <v>0</v>
      </c>
    </row>
    <row r="571" spans="5:27" x14ac:dyDescent="0.55000000000000004">
      <c r="E571">
        <v>569</v>
      </c>
      <c r="F571">
        <v>7.8436623954233203E-3</v>
      </c>
      <c r="G571">
        <v>5.8392735781797296E-3</v>
      </c>
      <c r="H571">
        <v>7.04933770158752E-3</v>
      </c>
      <c r="I571">
        <v>7.3045108827203102E-3</v>
      </c>
      <c r="J571">
        <v>6.9348916757871202E-3</v>
      </c>
      <c r="K571">
        <v>6.2523959418818702E-3</v>
      </c>
      <c r="L571">
        <v>8.9208032829939492E-3</v>
      </c>
      <c r="M571">
        <v>7.8322281840814498E-3</v>
      </c>
      <c r="N571">
        <v>9.4793026825189496E-3</v>
      </c>
      <c r="O571">
        <v>7.2691330007557198E-3</v>
      </c>
      <c r="Q571">
        <v>569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</row>
    <row r="572" spans="5:27" x14ac:dyDescent="0.55000000000000004">
      <c r="E572">
        <v>570</v>
      </c>
      <c r="F572">
        <v>7.8458576549798303E-3</v>
      </c>
      <c r="G572">
        <v>5.8392735781797296E-3</v>
      </c>
      <c r="H572">
        <v>7.04933770158752E-3</v>
      </c>
      <c r="I572">
        <v>7.3045108827203102E-3</v>
      </c>
      <c r="J572">
        <v>6.9348916757871202E-3</v>
      </c>
      <c r="K572">
        <v>6.2523959418818702E-3</v>
      </c>
      <c r="L572">
        <v>8.9208032829939492E-3</v>
      </c>
      <c r="M572">
        <v>7.8322281840814498E-3</v>
      </c>
      <c r="N572">
        <v>9.4793026825189496E-3</v>
      </c>
      <c r="O572">
        <v>7.2691330007557198E-3</v>
      </c>
      <c r="Q572">
        <v>570</v>
      </c>
      <c r="R572" s="3">
        <v>2.2126145581187399E-6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</row>
    <row r="573" spans="5:27" x14ac:dyDescent="0.55000000000000004">
      <c r="E573">
        <v>571</v>
      </c>
      <c r="F573">
        <v>7.8502481740928606E-3</v>
      </c>
      <c r="G573">
        <v>5.8392735781797296E-3</v>
      </c>
      <c r="H573">
        <v>7.0580946428317297E-3</v>
      </c>
      <c r="I573">
        <v>7.3045108827203102E-3</v>
      </c>
      <c r="J573">
        <v>6.9348916757871202E-3</v>
      </c>
      <c r="K573">
        <v>6.2955903870762202E-3</v>
      </c>
      <c r="L573">
        <v>8.9208032829939492E-3</v>
      </c>
      <c r="M573">
        <v>7.8322281840814498E-3</v>
      </c>
      <c r="N573">
        <v>9.4793026825189496E-3</v>
      </c>
      <c r="O573">
        <v>7.2691330007557198E-3</v>
      </c>
      <c r="Q573">
        <v>571</v>
      </c>
      <c r="R573" s="3">
        <v>4.4252389075855202E-6</v>
      </c>
      <c r="S573">
        <v>0</v>
      </c>
      <c r="T573" s="3">
        <v>8.8191101297401304E-6</v>
      </c>
      <c r="U573">
        <v>0</v>
      </c>
      <c r="V573">
        <v>0</v>
      </c>
      <c r="W573" s="3">
        <v>4.3466213169175901E-5</v>
      </c>
      <c r="X573">
        <v>0</v>
      </c>
      <c r="Y573">
        <v>0</v>
      </c>
      <c r="Z573">
        <v>0</v>
      </c>
      <c r="AA573">
        <v>0</v>
      </c>
    </row>
    <row r="574" spans="5:27" x14ac:dyDescent="0.55000000000000004">
      <c r="E574">
        <v>572</v>
      </c>
      <c r="F574">
        <v>7.8502481740928606E-3</v>
      </c>
      <c r="G574">
        <v>5.8392735781797296E-3</v>
      </c>
      <c r="H574">
        <v>7.0580946428317297E-3</v>
      </c>
      <c r="I574">
        <v>7.3045108827203102E-3</v>
      </c>
      <c r="J574">
        <v>6.9348916757871202E-3</v>
      </c>
      <c r="K574">
        <v>6.2955903870762202E-3</v>
      </c>
      <c r="L574">
        <v>8.9208032829939492E-3</v>
      </c>
      <c r="M574">
        <v>7.8322281840814498E-3</v>
      </c>
      <c r="N574">
        <v>9.4724303026137904E-3</v>
      </c>
      <c r="O574">
        <v>7.2691330007557198E-3</v>
      </c>
      <c r="Q574">
        <v>572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 s="3">
        <v>-6.9381487169050299E-6</v>
      </c>
      <c r="AA574">
        <v>0</v>
      </c>
    </row>
    <row r="575" spans="5:27" x14ac:dyDescent="0.55000000000000004">
      <c r="E575">
        <v>573</v>
      </c>
      <c r="F575">
        <v>7.8612244718754293E-3</v>
      </c>
      <c r="G575">
        <v>5.8392735781797296E-3</v>
      </c>
      <c r="H575">
        <v>7.0580946428317297E-3</v>
      </c>
      <c r="I575">
        <v>7.3065535311774496E-3</v>
      </c>
      <c r="J575">
        <v>6.9348916757871202E-3</v>
      </c>
      <c r="K575">
        <v>6.2955903870762202E-3</v>
      </c>
      <c r="L575">
        <v>8.9208032829939492E-3</v>
      </c>
      <c r="M575">
        <v>7.8322281840814498E-3</v>
      </c>
      <c r="N575">
        <v>9.4724303026137904E-3</v>
      </c>
      <c r="O575">
        <v>7.2691330007557198E-3</v>
      </c>
      <c r="Q575">
        <v>573</v>
      </c>
      <c r="R575" s="3">
        <v>1.1063146226028901E-5</v>
      </c>
      <c r="S575">
        <v>0</v>
      </c>
      <c r="T575">
        <v>0</v>
      </c>
      <c r="U575" s="3">
        <v>2.0576787942825301E-6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</row>
    <row r="576" spans="5:27" x14ac:dyDescent="0.55000000000000004">
      <c r="E576">
        <v>574</v>
      </c>
      <c r="F576">
        <v>7.8612244718754293E-3</v>
      </c>
      <c r="G576">
        <v>5.8392735781797296E-3</v>
      </c>
      <c r="H576">
        <v>7.0580946428317297E-3</v>
      </c>
      <c r="I576">
        <v>7.3065535311774496E-3</v>
      </c>
      <c r="J576">
        <v>6.9348916757871202E-3</v>
      </c>
      <c r="K576">
        <v>6.2955903870762202E-3</v>
      </c>
      <c r="L576">
        <v>8.9251264248805407E-3</v>
      </c>
      <c r="M576">
        <v>7.8322281840814498E-3</v>
      </c>
      <c r="N576">
        <v>9.4724303026137904E-3</v>
      </c>
      <c r="O576">
        <v>7.2691330007557198E-3</v>
      </c>
      <c r="Q576">
        <v>574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 s="3">
        <v>4.3620549204524698E-6</v>
      </c>
      <c r="Y576">
        <v>0</v>
      </c>
      <c r="Z576">
        <v>0</v>
      </c>
      <c r="AA576">
        <v>0</v>
      </c>
    </row>
    <row r="577" spans="5:27" x14ac:dyDescent="0.55000000000000004">
      <c r="E577">
        <v>575</v>
      </c>
      <c r="F577">
        <v>7.8612244718754293E-3</v>
      </c>
      <c r="G577">
        <v>5.8392735781797296E-3</v>
      </c>
      <c r="H577">
        <v>7.0580946428317297E-3</v>
      </c>
      <c r="I577">
        <v>7.3106388280917197E-3</v>
      </c>
      <c r="J577">
        <v>6.9348916757871202E-3</v>
      </c>
      <c r="K577">
        <v>6.2999098315956502E-3</v>
      </c>
      <c r="L577">
        <v>8.9251264248805407E-3</v>
      </c>
      <c r="M577">
        <v>7.8322281840814498E-3</v>
      </c>
      <c r="N577">
        <v>9.4724303026137904E-3</v>
      </c>
      <c r="O577">
        <v>7.2691330007557198E-3</v>
      </c>
      <c r="Q577">
        <v>575</v>
      </c>
      <c r="R577">
        <v>0</v>
      </c>
      <c r="S577">
        <v>0</v>
      </c>
      <c r="T577">
        <v>0</v>
      </c>
      <c r="U577" s="3">
        <v>4.1153660566665304E-6</v>
      </c>
      <c r="V577">
        <v>0</v>
      </c>
      <c r="W577" s="3">
        <v>4.3468102562987997E-6</v>
      </c>
      <c r="X577">
        <v>0</v>
      </c>
      <c r="Y577">
        <v>0</v>
      </c>
      <c r="Z577">
        <v>0</v>
      </c>
      <c r="AA577">
        <v>0</v>
      </c>
    </row>
    <row r="578" spans="5:27" x14ac:dyDescent="0.55000000000000004">
      <c r="E578">
        <v>576</v>
      </c>
      <c r="F578">
        <v>7.8656149909884596E-3</v>
      </c>
      <c r="G578">
        <v>5.8392735781797296E-3</v>
      </c>
      <c r="H578">
        <v>7.0580946428317297E-3</v>
      </c>
      <c r="I578">
        <v>7.3106388280917197E-3</v>
      </c>
      <c r="J578">
        <v>6.9348916757871202E-3</v>
      </c>
      <c r="K578">
        <v>6.2999098315956502E-3</v>
      </c>
      <c r="L578">
        <v>8.9251264248805407E-3</v>
      </c>
      <c r="M578">
        <v>7.8322281840814498E-3</v>
      </c>
      <c r="N578">
        <v>9.4747210959155101E-3</v>
      </c>
      <c r="O578">
        <v>7.2691330007557198E-3</v>
      </c>
      <c r="Q578">
        <v>576</v>
      </c>
      <c r="R578" s="3">
        <v>4.4253074482349599E-6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 s="3">
        <v>2.3127001931104599E-6</v>
      </c>
      <c r="AA578">
        <v>0</v>
      </c>
    </row>
    <row r="579" spans="5:27" x14ac:dyDescent="0.55000000000000004">
      <c r="E579">
        <v>577</v>
      </c>
      <c r="F579">
        <v>7.8743960292145098E-3</v>
      </c>
      <c r="G579">
        <v>5.8511758887752801E-3</v>
      </c>
      <c r="H579">
        <v>7.0580946428317297E-3</v>
      </c>
      <c r="I579">
        <v>7.3106388280917197E-3</v>
      </c>
      <c r="J579">
        <v>6.9348916757871202E-3</v>
      </c>
      <c r="K579">
        <v>6.30206955385537E-3</v>
      </c>
      <c r="L579">
        <v>8.9251264248805407E-3</v>
      </c>
      <c r="M579">
        <v>7.8322281840814498E-3</v>
      </c>
      <c r="N579">
        <v>9.4747210959155101E-3</v>
      </c>
      <c r="O579">
        <v>7.2713491998413196E-3</v>
      </c>
      <c r="Q579">
        <v>577</v>
      </c>
      <c r="R579" s="3">
        <v>8.8506540633352799E-6</v>
      </c>
      <c r="S579" s="3">
        <v>1.1972219661497399E-5</v>
      </c>
      <c r="T579">
        <v>0</v>
      </c>
      <c r="U579">
        <v>0</v>
      </c>
      <c r="V579">
        <v>0</v>
      </c>
      <c r="W579" s="3">
        <v>2.1734145755701602E-6</v>
      </c>
      <c r="X579">
        <v>0</v>
      </c>
      <c r="Y579">
        <v>0</v>
      </c>
      <c r="Z579">
        <v>0</v>
      </c>
      <c r="AA579" s="3">
        <v>2.2324268936002999E-6</v>
      </c>
    </row>
    <row r="580" spans="5:27" x14ac:dyDescent="0.55000000000000004">
      <c r="E580">
        <v>578</v>
      </c>
      <c r="F580">
        <v>7.8743960292145098E-3</v>
      </c>
      <c r="G580">
        <v>5.8511758887752801E-3</v>
      </c>
      <c r="H580">
        <v>7.0580946428317297E-3</v>
      </c>
      <c r="I580">
        <v>7.3106388280917197E-3</v>
      </c>
      <c r="J580">
        <v>6.94604819392706E-3</v>
      </c>
      <c r="K580">
        <v>6.2955903870762202E-3</v>
      </c>
      <c r="L580">
        <v>8.9251264248805407E-3</v>
      </c>
      <c r="M580">
        <v>7.8322281840814498E-3</v>
      </c>
      <c r="N580">
        <v>9.4747210959155101E-3</v>
      </c>
      <c r="O580">
        <v>7.2735653989269098E-3</v>
      </c>
      <c r="Q580">
        <v>578</v>
      </c>
      <c r="R580">
        <v>0</v>
      </c>
      <c r="S580">
        <v>0</v>
      </c>
      <c r="T580">
        <v>0</v>
      </c>
      <c r="U580">
        <v>0</v>
      </c>
      <c r="V580" s="3">
        <v>1.12344276789335E-5</v>
      </c>
      <c r="W580" s="3">
        <v>-6.5202578979340496E-6</v>
      </c>
      <c r="X580">
        <v>0</v>
      </c>
      <c r="Y580">
        <v>0</v>
      </c>
      <c r="Z580">
        <v>0</v>
      </c>
      <c r="AA580" s="3">
        <v>2.2324318773412602E-6</v>
      </c>
    </row>
    <row r="581" spans="5:27" x14ac:dyDescent="0.55000000000000004">
      <c r="E581">
        <v>579</v>
      </c>
      <c r="F581">
        <v>7.8743960292145098E-3</v>
      </c>
      <c r="G581">
        <v>5.8511758887752801E-3</v>
      </c>
      <c r="H581">
        <v>7.0580946428317297E-3</v>
      </c>
      <c r="I581">
        <v>7.3106388280917197E-3</v>
      </c>
      <c r="J581">
        <v>6.9304290685311401E-3</v>
      </c>
      <c r="K581">
        <v>6.2955903870762202E-3</v>
      </c>
      <c r="L581">
        <v>8.9251264248805407E-3</v>
      </c>
      <c r="M581">
        <v>7.8322281840814498E-3</v>
      </c>
      <c r="N581">
        <v>9.4747210959155101E-3</v>
      </c>
      <c r="O581">
        <v>7.2735653989269098E-3</v>
      </c>
      <c r="Q581">
        <v>579</v>
      </c>
      <c r="R581">
        <v>0</v>
      </c>
      <c r="S581">
        <v>0</v>
      </c>
      <c r="T581">
        <v>0</v>
      </c>
      <c r="U581">
        <v>0</v>
      </c>
      <c r="V581" s="3">
        <v>-1.5728375449803401E-5</v>
      </c>
      <c r="W581">
        <v>0</v>
      </c>
      <c r="X581">
        <v>0</v>
      </c>
      <c r="Y581">
        <v>0</v>
      </c>
      <c r="Z581">
        <v>0</v>
      </c>
      <c r="AA581">
        <v>0</v>
      </c>
    </row>
    <row r="582" spans="5:27" x14ac:dyDescent="0.55000000000000004">
      <c r="E582">
        <v>580</v>
      </c>
      <c r="F582">
        <v>7.8743960292145098E-3</v>
      </c>
      <c r="G582">
        <v>5.8511758887752801E-3</v>
      </c>
      <c r="H582">
        <v>7.0602838781427804E-3</v>
      </c>
      <c r="I582">
        <v>7.3106388280917197E-3</v>
      </c>
      <c r="J582">
        <v>6.9304290685311401E-3</v>
      </c>
      <c r="K582">
        <v>6.2955903870762202E-3</v>
      </c>
      <c r="L582">
        <v>8.9251264248805407E-3</v>
      </c>
      <c r="M582">
        <v>7.8322281840814498E-3</v>
      </c>
      <c r="N582">
        <v>9.4770118892172298E-3</v>
      </c>
      <c r="O582">
        <v>7.2735653989269098E-3</v>
      </c>
      <c r="Q582">
        <v>580</v>
      </c>
      <c r="R582">
        <v>0</v>
      </c>
      <c r="S582">
        <v>0</v>
      </c>
      <c r="T582" s="3">
        <v>2.2047969767823799E-6</v>
      </c>
      <c r="U582">
        <v>0</v>
      </c>
      <c r="V582">
        <v>0</v>
      </c>
      <c r="W582">
        <v>0</v>
      </c>
      <c r="X582">
        <v>0</v>
      </c>
      <c r="Y582">
        <v>0</v>
      </c>
      <c r="Z582" s="3">
        <v>2.3127055417050101E-6</v>
      </c>
      <c r="AA582">
        <v>0</v>
      </c>
    </row>
    <row r="583" spans="5:27" x14ac:dyDescent="0.55000000000000004">
      <c r="E583">
        <v>581</v>
      </c>
      <c r="F583">
        <v>7.8634197314319393E-3</v>
      </c>
      <c r="G583">
        <v>5.84879542665617E-3</v>
      </c>
      <c r="H583">
        <v>7.0668515840759403E-3</v>
      </c>
      <c r="I583">
        <v>7.3106388280917197E-3</v>
      </c>
      <c r="J583">
        <v>6.9304290685311401E-3</v>
      </c>
      <c r="K583">
        <v>6.2955903870762202E-3</v>
      </c>
      <c r="L583">
        <v>8.9251264248805407E-3</v>
      </c>
      <c r="M583">
        <v>7.8322281840814498E-3</v>
      </c>
      <c r="N583">
        <v>9.4770118892172298E-3</v>
      </c>
      <c r="O583">
        <v>7.2757815980125104E-3</v>
      </c>
      <c r="Q583">
        <v>581</v>
      </c>
      <c r="R583" s="3">
        <v>-1.1063415497632399E-5</v>
      </c>
      <c r="S583" s="3">
        <v>-2.3944725994514202E-6</v>
      </c>
      <c r="T583" s="3">
        <v>6.6144055137684297E-6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 s="3">
        <v>2.2324368611044699E-6</v>
      </c>
    </row>
    <row r="584" spans="5:27" x14ac:dyDescent="0.55000000000000004">
      <c r="E584">
        <v>582</v>
      </c>
      <c r="F584">
        <v>7.8634197314319393E-3</v>
      </c>
      <c r="G584">
        <v>5.84879542665617E-3</v>
      </c>
      <c r="H584">
        <v>7.0668515840759403E-3</v>
      </c>
      <c r="I584">
        <v>7.3106388280917197E-3</v>
      </c>
      <c r="J584">
        <v>6.9304290685311401E-3</v>
      </c>
      <c r="K584">
        <v>6.2955903870762202E-3</v>
      </c>
      <c r="L584">
        <v>8.9251264248805407E-3</v>
      </c>
      <c r="M584">
        <v>7.8322281840814498E-3</v>
      </c>
      <c r="N584">
        <v>9.4770118892172298E-3</v>
      </c>
      <c r="O584">
        <v>7.2757815980125104E-3</v>
      </c>
      <c r="Q584">
        <v>582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</row>
    <row r="585" spans="5:27" x14ac:dyDescent="0.55000000000000004">
      <c r="E585">
        <v>583</v>
      </c>
      <c r="F585">
        <v>7.8634197314319393E-3</v>
      </c>
      <c r="G585">
        <v>5.84879542665617E-3</v>
      </c>
      <c r="H585">
        <v>7.0668515840759403E-3</v>
      </c>
      <c r="I585">
        <v>7.31268147654886E-3</v>
      </c>
      <c r="J585">
        <v>6.9304290685311401E-3</v>
      </c>
      <c r="K585">
        <v>6.2999098315956502E-3</v>
      </c>
      <c r="L585">
        <v>8.9251264248805407E-3</v>
      </c>
      <c r="M585">
        <v>7.8322281840814498E-3</v>
      </c>
      <c r="N585">
        <v>9.4770118892172298E-3</v>
      </c>
      <c r="O585">
        <v>7.2757815980125104E-3</v>
      </c>
      <c r="Q585">
        <v>583</v>
      </c>
      <c r="R585">
        <v>0</v>
      </c>
      <c r="S585">
        <v>0</v>
      </c>
      <c r="T585">
        <v>0</v>
      </c>
      <c r="U585" s="3">
        <v>2.0576914964870002E-6</v>
      </c>
      <c r="V585">
        <v>0</v>
      </c>
      <c r="W585" s="3">
        <v>4.3468102562987997E-6</v>
      </c>
      <c r="X585">
        <v>0</v>
      </c>
      <c r="Y585">
        <v>0</v>
      </c>
      <c r="Z585">
        <v>0</v>
      </c>
      <c r="AA585">
        <v>0</v>
      </c>
    </row>
    <row r="586" spans="5:27" x14ac:dyDescent="0.55000000000000004">
      <c r="E586">
        <v>584</v>
      </c>
      <c r="F586">
        <v>7.8634197314319393E-3</v>
      </c>
      <c r="G586">
        <v>5.84879542665617E-3</v>
      </c>
      <c r="H586">
        <v>7.0690408193869901E-3</v>
      </c>
      <c r="I586">
        <v>7.31268147654886E-3</v>
      </c>
      <c r="J586">
        <v>6.9304290685311401E-3</v>
      </c>
      <c r="K586">
        <v>6.2999098315956502E-3</v>
      </c>
      <c r="L586">
        <v>8.9251264248805407E-3</v>
      </c>
      <c r="M586">
        <v>7.8322281840814498E-3</v>
      </c>
      <c r="N586">
        <v>9.4770118892172298E-3</v>
      </c>
      <c r="O586">
        <v>7.2846463943548904E-3</v>
      </c>
      <c r="Q586">
        <v>584</v>
      </c>
      <c r="R586">
        <v>0</v>
      </c>
      <c r="S586">
        <v>0</v>
      </c>
      <c r="T586" s="3">
        <v>2.2048164214727001E-6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 s="3">
        <v>8.92976737955976E-6</v>
      </c>
    </row>
    <row r="587" spans="5:27" x14ac:dyDescent="0.55000000000000004">
      <c r="E587">
        <v>585</v>
      </c>
      <c r="F587">
        <v>7.8612244718754293E-3</v>
      </c>
      <c r="G587">
        <v>5.86307819937084E-3</v>
      </c>
      <c r="H587">
        <v>7.0690408193869901E-3</v>
      </c>
      <c r="I587">
        <v>7.31268147654886E-3</v>
      </c>
      <c r="J587">
        <v>6.9415855866710799E-3</v>
      </c>
      <c r="K587">
        <v>6.2999098315956502E-3</v>
      </c>
      <c r="L587">
        <v>8.9251264248805407E-3</v>
      </c>
      <c r="M587">
        <v>7.8322281840814498E-3</v>
      </c>
      <c r="N587">
        <v>9.4770118892172298E-3</v>
      </c>
      <c r="O587">
        <v>7.2846463943548904E-3</v>
      </c>
      <c r="Q587">
        <v>585</v>
      </c>
      <c r="R587" s="3">
        <v>-2.2126586199648098E-6</v>
      </c>
      <c r="S587" s="3">
        <v>1.4366801195796699E-5</v>
      </c>
      <c r="T587">
        <v>0</v>
      </c>
      <c r="U587">
        <v>0</v>
      </c>
      <c r="V587" s="3">
        <v>1.12343771942142E-5</v>
      </c>
      <c r="W587">
        <v>0</v>
      </c>
      <c r="X587">
        <v>0</v>
      </c>
      <c r="Y587">
        <v>0</v>
      </c>
      <c r="Z587">
        <v>0</v>
      </c>
      <c r="AA587">
        <v>0</v>
      </c>
    </row>
    <row r="588" spans="5:27" x14ac:dyDescent="0.55000000000000004">
      <c r="E588">
        <v>586</v>
      </c>
      <c r="F588">
        <v>7.8612244718754293E-3</v>
      </c>
      <c r="G588">
        <v>5.86307819937084E-3</v>
      </c>
      <c r="H588">
        <v>7.0712300546980399E-3</v>
      </c>
      <c r="I588">
        <v>7.31268147654886E-3</v>
      </c>
      <c r="J588">
        <v>6.9415855866710799E-3</v>
      </c>
      <c r="K588">
        <v>6.2999098315956502E-3</v>
      </c>
      <c r="L588">
        <v>8.9251264248805407E-3</v>
      </c>
      <c r="M588">
        <v>7.8322281840814498E-3</v>
      </c>
      <c r="N588">
        <v>9.4770118892172298E-3</v>
      </c>
      <c r="O588">
        <v>7.2846463943548904E-3</v>
      </c>
      <c r="Q588">
        <v>586</v>
      </c>
      <c r="R588">
        <v>0</v>
      </c>
      <c r="S588">
        <v>0</v>
      </c>
      <c r="T588" s="3">
        <v>2.2048212826988699E-6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</row>
    <row r="589" spans="5:27" x14ac:dyDescent="0.55000000000000004">
      <c r="E589">
        <v>587</v>
      </c>
      <c r="F589">
        <v>7.8612244718754293E-3</v>
      </c>
      <c r="G589">
        <v>5.8511758887752801E-3</v>
      </c>
      <c r="H589">
        <v>7.0734192900090897E-3</v>
      </c>
      <c r="I589">
        <v>7.3249373672916798E-3</v>
      </c>
      <c r="J589">
        <v>6.9415855866710799E-3</v>
      </c>
      <c r="K589">
        <v>6.2999098315956502E-3</v>
      </c>
      <c r="L589">
        <v>8.9251264248805407E-3</v>
      </c>
      <c r="M589">
        <v>7.8322281840814498E-3</v>
      </c>
      <c r="N589">
        <v>9.4770118892172298E-3</v>
      </c>
      <c r="O589">
        <v>7.2846463943548904E-3</v>
      </c>
      <c r="Q589">
        <v>587</v>
      </c>
      <c r="R589">
        <v>0</v>
      </c>
      <c r="S589" s="3">
        <v>-1.1972506336448901E-5</v>
      </c>
      <c r="T589" s="3">
        <v>2.2048261439464798E-6</v>
      </c>
      <c r="U589" s="3">
        <v>1.2346174383539999E-5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</row>
    <row r="590" spans="5:27" x14ac:dyDescent="0.55000000000000004">
      <c r="E590">
        <v>588</v>
      </c>
      <c r="F590">
        <v>7.8612244718754293E-3</v>
      </c>
      <c r="G590">
        <v>5.8511758887752801E-3</v>
      </c>
      <c r="H590">
        <v>7.0756085253201404E-3</v>
      </c>
      <c r="I590">
        <v>7.3249373672916798E-3</v>
      </c>
      <c r="J590">
        <v>6.9415855866710799E-3</v>
      </c>
      <c r="K590">
        <v>6.2999098315956502E-3</v>
      </c>
      <c r="L590">
        <v>8.9272879958238408E-3</v>
      </c>
      <c r="M590">
        <v>7.8322281840814498E-3</v>
      </c>
      <c r="N590">
        <v>9.4770118892172298E-3</v>
      </c>
      <c r="O590">
        <v>7.2846463943548904E-3</v>
      </c>
      <c r="Q590">
        <v>588</v>
      </c>
      <c r="R590">
        <v>0</v>
      </c>
      <c r="S590">
        <v>0</v>
      </c>
      <c r="T590" s="3">
        <v>2.2048310052155201E-6</v>
      </c>
      <c r="U590">
        <v>0</v>
      </c>
      <c r="V590">
        <v>0</v>
      </c>
      <c r="W590">
        <v>0</v>
      </c>
      <c r="X590" s="3">
        <v>2.1810369740293002E-6</v>
      </c>
      <c r="Y590">
        <v>0</v>
      </c>
      <c r="Z590">
        <v>0</v>
      </c>
      <c r="AA590">
        <v>0</v>
      </c>
    </row>
    <row r="591" spans="5:27" x14ac:dyDescent="0.55000000000000004">
      <c r="E591">
        <v>589</v>
      </c>
      <c r="F591">
        <v>7.8612244718754293E-3</v>
      </c>
      <c r="G591">
        <v>5.8511758887752801E-3</v>
      </c>
      <c r="H591">
        <v>7.0799869959422496E-3</v>
      </c>
      <c r="I591">
        <v>7.3249373672916798E-3</v>
      </c>
      <c r="J591">
        <v>6.9415855866710799E-3</v>
      </c>
      <c r="K591">
        <v>6.3042292761150897E-3</v>
      </c>
      <c r="L591">
        <v>8.9272879958238408E-3</v>
      </c>
      <c r="M591">
        <v>7.8322281840814498E-3</v>
      </c>
      <c r="N591">
        <v>9.4770118892172298E-3</v>
      </c>
      <c r="O591">
        <v>7.2846463943548904E-3</v>
      </c>
      <c r="Q591">
        <v>589</v>
      </c>
      <c r="R591">
        <v>0</v>
      </c>
      <c r="S591">
        <v>0</v>
      </c>
      <c r="T591" s="3">
        <v>4.4096717330120102E-6</v>
      </c>
      <c r="U591">
        <v>0</v>
      </c>
      <c r="V591">
        <v>0</v>
      </c>
      <c r="W591" s="3">
        <v>4.3468291511403297E-6</v>
      </c>
      <c r="X591">
        <v>0</v>
      </c>
      <c r="Y591">
        <v>0</v>
      </c>
      <c r="Z591">
        <v>0</v>
      </c>
      <c r="AA591">
        <v>0</v>
      </c>
    </row>
    <row r="592" spans="5:27" x14ac:dyDescent="0.55000000000000004">
      <c r="E592">
        <v>590</v>
      </c>
      <c r="F592">
        <v>7.8612244718754293E-3</v>
      </c>
      <c r="G592">
        <v>5.8511758887752801E-3</v>
      </c>
      <c r="H592">
        <v>7.0799869959422496E-3</v>
      </c>
      <c r="I592">
        <v>7.3249373672916798E-3</v>
      </c>
      <c r="J592">
        <v>6.9415855866710799E-3</v>
      </c>
      <c r="K592">
        <v>6.3042292761150897E-3</v>
      </c>
      <c r="L592">
        <v>8.9272879958238408E-3</v>
      </c>
      <c r="M592">
        <v>7.8322281840814498E-3</v>
      </c>
      <c r="N592">
        <v>9.49075664902755E-3</v>
      </c>
      <c r="O592">
        <v>7.2846463943548904E-3</v>
      </c>
      <c r="Q592">
        <v>590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 s="3">
        <v>1.38762653419458E-5</v>
      </c>
      <c r="AA592">
        <v>0</v>
      </c>
    </row>
    <row r="593" spans="5:27" x14ac:dyDescent="0.55000000000000004">
      <c r="E593">
        <v>591</v>
      </c>
      <c r="F593">
        <v>7.8612244718754293E-3</v>
      </c>
      <c r="G593">
        <v>5.8511758887752801E-3</v>
      </c>
      <c r="H593">
        <v>7.0799869959422496E-3</v>
      </c>
      <c r="I593">
        <v>7.3249373672916798E-3</v>
      </c>
      <c r="J593">
        <v>6.9415855866710799E-3</v>
      </c>
      <c r="K593">
        <v>6.36470149938717E-3</v>
      </c>
      <c r="L593">
        <v>8.9272879958238408E-3</v>
      </c>
      <c r="M593">
        <v>7.8322281840814498E-3</v>
      </c>
      <c r="N593">
        <v>9.49075664902755E-3</v>
      </c>
      <c r="O593">
        <v>7.2846463943548904E-3</v>
      </c>
      <c r="Q593">
        <v>591</v>
      </c>
      <c r="R593">
        <v>0</v>
      </c>
      <c r="S593">
        <v>0</v>
      </c>
      <c r="T593">
        <v>0</v>
      </c>
      <c r="U593">
        <v>0</v>
      </c>
      <c r="V593">
        <v>0</v>
      </c>
      <c r="W593" s="3">
        <v>6.0855872646045898E-5</v>
      </c>
      <c r="X593">
        <v>0</v>
      </c>
      <c r="Y593">
        <v>0</v>
      </c>
      <c r="Z593">
        <v>0</v>
      </c>
      <c r="AA593">
        <v>0</v>
      </c>
    </row>
    <row r="594" spans="5:27" x14ac:dyDescent="0.55000000000000004">
      <c r="E594">
        <v>592</v>
      </c>
      <c r="F594">
        <v>7.8612244718754293E-3</v>
      </c>
      <c r="G594">
        <v>5.8511758887752801E-3</v>
      </c>
      <c r="H594">
        <v>7.0799869959422496E-3</v>
      </c>
      <c r="I594">
        <v>7.3249373672916798E-3</v>
      </c>
      <c r="J594">
        <v>6.9415855866710799E-3</v>
      </c>
      <c r="K594">
        <v>6.3603820548677401E-3</v>
      </c>
      <c r="L594">
        <v>8.9272879958238408E-3</v>
      </c>
      <c r="M594">
        <v>7.8343229228308702E-3</v>
      </c>
      <c r="N594">
        <v>9.4930474423292697E-3</v>
      </c>
      <c r="O594">
        <v>7.2868625934404902E-3</v>
      </c>
      <c r="Q594">
        <v>592</v>
      </c>
      <c r="R594">
        <v>0</v>
      </c>
      <c r="S594">
        <v>0</v>
      </c>
      <c r="T594">
        <v>0</v>
      </c>
      <c r="U594">
        <v>0</v>
      </c>
      <c r="V594">
        <v>0</v>
      </c>
      <c r="W594" s="3">
        <v>-4.3471125934764998E-6</v>
      </c>
      <c r="X594">
        <v>0</v>
      </c>
      <c r="Y594" s="3">
        <v>2.11127473490306E-6</v>
      </c>
      <c r="Z594" s="3">
        <v>2.3127429825596001E-6</v>
      </c>
      <c r="AA594" s="3">
        <v>2.23246178025432E-6</v>
      </c>
    </row>
    <row r="595" spans="5:27" x14ac:dyDescent="0.55000000000000004">
      <c r="E595">
        <v>593</v>
      </c>
      <c r="F595">
        <v>7.8678102505449696E-3</v>
      </c>
      <c r="G595">
        <v>5.8511758887752801E-3</v>
      </c>
      <c r="H595">
        <v>7.0799869959422496E-3</v>
      </c>
      <c r="I595">
        <v>7.3249373672916798E-3</v>
      </c>
      <c r="J595">
        <v>6.9415855866710799E-3</v>
      </c>
      <c r="K595">
        <v>6.3603820548677401E-3</v>
      </c>
      <c r="L595">
        <v>8.9272879958238408E-3</v>
      </c>
      <c r="M595">
        <v>7.8343229228308702E-3</v>
      </c>
      <c r="N595">
        <v>9.4884658557258302E-3</v>
      </c>
      <c r="O595">
        <v>7.2868625934404902E-3</v>
      </c>
      <c r="Q595">
        <v>593</v>
      </c>
      <c r="R595" s="3">
        <v>6.6379611723524402E-6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 s="3">
        <v>-4.6254966627041503E-6</v>
      </c>
      <c r="AA595">
        <v>0</v>
      </c>
    </row>
    <row r="596" spans="5:27" x14ac:dyDescent="0.55000000000000004">
      <c r="E596">
        <v>594</v>
      </c>
      <c r="F596">
        <v>7.8678102505449696E-3</v>
      </c>
      <c r="G596">
        <v>5.8416540402988397E-3</v>
      </c>
      <c r="H596">
        <v>7.0799869959422496E-3</v>
      </c>
      <c r="I596">
        <v>7.3249373672916798E-3</v>
      </c>
      <c r="J596">
        <v>6.9415855866710799E-3</v>
      </c>
      <c r="K596">
        <v>6.3603820548677401E-3</v>
      </c>
      <c r="L596">
        <v>8.9272879958238408E-3</v>
      </c>
      <c r="M596">
        <v>7.8343229228308702E-3</v>
      </c>
      <c r="N596">
        <v>9.4884658557258302E-3</v>
      </c>
      <c r="O596">
        <v>7.2868625934404902E-3</v>
      </c>
      <c r="Q596">
        <v>594</v>
      </c>
      <c r="R596">
        <v>0</v>
      </c>
      <c r="S596" s="3">
        <v>-9.5778903978056995E-6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</row>
    <row r="597" spans="5:27" x14ac:dyDescent="0.55000000000000004">
      <c r="E597">
        <v>595</v>
      </c>
      <c r="F597">
        <v>7.8678102505449696E-3</v>
      </c>
      <c r="G597">
        <v>5.8416540402988397E-3</v>
      </c>
      <c r="H597">
        <v>7.0799869959422496E-3</v>
      </c>
      <c r="I597">
        <v>7.3249373672916798E-3</v>
      </c>
      <c r="J597">
        <v>6.9482794975550396E-3</v>
      </c>
      <c r="K597">
        <v>6.3603820548677401E-3</v>
      </c>
      <c r="L597">
        <v>8.9272879958238408E-3</v>
      </c>
      <c r="M597">
        <v>7.8343229228308702E-3</v>
      </c>
      <c r="N597">
        <v>9.4884658557258302E-3</v>
      </c>
      <c r="O597">
        <v>7.2868625934404902E-3</v>
      </c>
      <c r="Q597">
        <v>595</v>
      </c>
      <c r="R597">
        <v>0</v>
      </c>
      <c r="S597">
        <v>0</v>
      </c>
      <c r="T597">
        <v>0</v>
      </c>
      <c r="U597">
        <v>0</v>
      </c>
      <c r="V597" s="3">
        <v>6.7407020441178899E-6</v>
      </c>
      <c r="W597">
        <v>0</v>
      </c>
      <c r="X597">
        <v>0</v>
      </c>
      <c r="Y597">
        <v>0</v>
      </c>
      <c r="Z597">
        <v>0</v>
      </c>
      <c r="AA597">
        <v>0</v>
      </c>
    </row>
    <row r="598" spans="5:27" x14ac:dyDescent="0.55000000000000004">
      <c r="E598">
        <v>596</v>
      </c>
      <c r="F598">
        <v>7.8656149909884596E-3</v>
      </c>
      <c r="G598">
        <v>5.84879542665617E-3</v>
      </c>
      <c r="H598">
        <v>7.0843654665643501E-3</v>
      </c>
      <c r="I598">
        <v>7.3249373672916798E-3</v>
      </c>
      <c r="J598">
        <v>6.9482794975550396E-3</v>
      </c>
      <c r="K598">
        <v>6.3582223326080203E-3</v>
      </c>
      <c r="L598">
        <v>8.9272879958238408E-3</v>
      </c>
      <c r="M598">
        <v>7.8343229228308702E-3</v>
      </c>
      <c r="N598">
        <v>9.4884658557258302E-3</v>
      </c>
      <c r="O598">
        <v>7.2868625934404902E-3</v>
      </c>
      <c r="Q598">
        <v>596</v>
      </c>
      <c r="R598" s="3">
        <v>-2.2126684117244799E-6</v>
      </c>
      <c r="S598" s="3">
        <v>7.1833489970248901E-6</v>
      </c>
      <c r="T598" s="3">
        <v>4.4096911783025503E-6</v>
      </c>
      <c r="U598">
        <v>0</v>
      </c>
      <c r="V598">
        <v>0</v>
      </c>
      <c r="W598" s="3">
        <v>-2.17354684808537E-6</v>
      </c>
      <c r="X598">
        <v>0</v>
      </c>
      <c r="Y598">
        <v>0</v>
      </c>
      <c r="Z598">
        <v>0</v>
      </c>
      <c r="AA598">
        <v>0</v>
      </c>
    </row>
    <row r="599" spans="5:27" x14ac:dyDescent="0.55000000000000004">
      <c r="E599">
        <v>597</v>
      </c>
      <c r="F599">
        <v>7.8656149909884596E-3</v>
      </c>
      <c r="G599">
        <v>5.84879542665617E-3</v>
      </c>
      <c r="H599">
        <v>7.0843654665643501E-3</v>
      </c>
      <c r="I599">
        <v>7.3249373672916798E-3</v>
      </c>
      <c r="J599">
        <v>6.9482794975550396E-3</v>
      </c>
      <c r="K599">
        <v>6.3582223326080203E-3</v>
      </c>
      <c r="L599">
        <v>8.9272879958238408E-3</v>
      </c>
      <c r="M599">
        <v>7.8343229228308702E-3</v>
      </c>
      <c r="N599">
        <v>9.4884658557258302E-3</v>
      </c>
      <c r="O599">
        <v>7.2868625934404902E-3</v>
      </c>
      <c r="Q599">
        <v>597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</row>
    <row r="600" spans="5:27" x14ac:dyDescent="0.55000000000000004">
      <c r="E600">
        <v>598</v>
      </c>
      <c r="F600">
        <v>7.8656149909884596E-3</v>
      </c>
      <c r="G600">
        <v>5.84879542665617E-3</v>
      </c>
      <c r="H600">
        <v>7.0843654665643501E-3</v>
      </c>
      <c r="I600">
        <v>7.3249373672916798E-3</v>
      </c>
      <c r="J600">
        <v>6.9482794975550396E-3</v>
      </c>
      <c r="K600">
        <v>6.3582223326080203E-3</v>
      </c>
      <c r="L600">
        <v>8.9272879958238408E-3</v>
      </c>
      <c r="M600">
        <v>7.8343229228308702E-3</v>
      </c>
      <c r="N600">
        <v>9.4884658557258302E-3</v>
      </c>
      <c r="O600">
        <v>7.2868625934404902E-3</v>
      </c>
      <c r="Q600">
        <v>598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</row>
    <row r="601" spans="5:27" x14ac:dyDescent="0.55000000000000004">
      <c r="E601">
        <v>599</v>
      </c>
      <c r="F601">
        <v>7.8634197314319393E-3</v>
      </c>
      <c r="G601">
        <v>5.84879542665617E-3</v>
      </c>
      <c r="H601">
        <v>7.0887439371864602E-3</v>
      </c>
      <c r="I601">
        <v>7.3249373672916798E-3</v>
      </c>
      <c r="J601">
        <v>6.9482794975550396E-3</v>
      </c>
      <c r="K601">
        <v>6.3582223326080203E-3</v>
      </c>
      <c r="L601">
        <v>8.9316111377104393E-3</v>
      </c>
      <c r="M601">
        <v>7.8343229228308702E-3</v>
      </c>
      <c r="N601">
        <v>9.4884658557258302E-3</v>
      </c>
      <c r="O601">
        <v>7.2890787925260899E-3</v>
      </c>
      <c r="Q601">
        <v>599</v>
      </c>
      <c r="R601" s="3">
        <v>-2.21266351583382E-6</v>
      </c>
      <c r="S601">
        <v>0</v>
      </c>
      <c r="T601" s="3">
        <v>4.40971062376459E-6</v>
      </c>
      <c r="U601">
        <v>0</v>
      </c>
      <c r="V601">
        <v>0</v>
      </c>
      <c r="W601">
        <v>0</v>
      </c>
      <c r="X601" s="3">
        <v>4.3620834619239098E-6</v>
      </c>
      <c r="Y601">
        <v>0</v>
      </c>
      <c r="Z601">
        <v>0</v>
      </c>
      <c r="AA601" s="3">
        <v>2.2324667641510399E-6</v>
      </c>
    </row>
    <row r="602" spans="5:27" x14ac:dyDescent="0.55000000000000004">
      <c r="E602">
        <v>600</v>
      </c>
      <c r="F602">
        <v>7.8634197314319393E-3</v>
      </c>
      <c r="G602">
        <v>5.84879542665617E-3</v>
      </c>
      <c r="H602">
        <v>7.0887439371864602E-3</v>
      </c>
      <c r="I602">
        <v>7.3208520703774097E-3</v>
      </c>
      <c r="J602">
        <v>6.9505108011830297E-3</v>
      </c>
      <c r="K602">
        <v>6.3582223326080203E-3</v>
      </c>
      <c r="L602">
        <v>8.9316111377104393E-3</v>
      </c>
      <c r="M602">
        <v>7.8343229228308702E-3</v>
      </c>
      <c r="N602">
        <v>9.4884658557258302E-3</v>
      </c>
      <c r="O602">
        <v>7.2890787925260899E-3</v>
      </c>
      <c r="Q602">
        <v>600</v>
      </c>
      <c r="R602">
        <v>0</v>
      </c>
      <c r="S602">
        <v>0</v>
      </c>
      <c r="T602">
        <v>0</v>
      </c>
      <c r="U602" s="3">
        <v>-4.11544227114797E-6</v>
      </c>
      <c r="V602" s="3">
        <v>2.24691582716274E-6</v>
      </c>
      <c r="W602">
        <v>0</v>
      </c>
      <c r="X602">
        <v>0</v>
      </c>
      <c r="Y602">
        <v>0</v>
      </c>
      <c r="Z602">
        <v>0</v>
      </c>
      <c r="AA602">
        <v>0</v>
      </c>
    </row>
    <row r="603" spans="5:27" x14ac:dyDescent="0.55000000000000004">
      <c r="E603">
        <v>601</v>
      </c>
      <c r="F603">
        <v>7.8634197314319393E-3</v>
      </c>
      <c r="G603">
        <v>5.84879542665617E-3</v>
      </c>
      <c r="H603">
        <v>7.0843654665643501E-3</v>
      </c>
      <c r="I603">
        <v>7.3208520703774097E-3</v>
      </c>
      <c r="J603">
        <v>6.9505108011830297E-3</v>
      </c>
      <c r="K603">
        <v>6.3582223326080203E-3</v>
      </c>
      <c r="L603">
        <v>8.9316111377104393E-3</v>
      </c>
      <c r="M603">
        <v>7.8364176615802906E-3</v>
      </c>
      <c r="N603">
        <v>9.4884658557258302E-3</v>
      </c>
      <c r="O603">
        <v>7.2868625934404902E-3</v>
      </c>
      <c r="Q603">
        <v>601</v>
      </c>
      <c r="R603">
        <v>0</v>
      </c>
      <c r="S603">
        <v>0</v>
      </c>
      <c r="T603" s="3">
        <v>-4.4097300693981199E-6</v>
      </c>
      <c r="U603">
        <v>0</v>
      </c>
      <c r="V603">
        <v>0</v>
      </c>
      <c r="W603">
        <v>0</v>
      </c>
      <c r="X603">
        <v>0</v>
      </c>
      <c r="Y603" s="3">
        <v>2.1112791923934802E-6</v>
      </c>
      <c r="Z603">
        <v>0</v>
      </c>
      <c r="AA603" s="3">
        <v>-2.2324717480700202E-6</v>
      </c>
    </row>
    <row r="604" spans="5:27" x14ac:dyDescent="0.55000000000000004">
      <c r="E604">
        <v>602</v>
      </c>
      <c r="F604">
        <v>7.8634197314319393E-3</v>
      </c>
      <c r="G604">
        <v>5.84879542665617E-3</v>
      </c>
      <c r="H604">
        <v>7.0843654665643501E-3</v>
      </c>
      <c r="I604">
        <v>7.3208520703774097E-3</v>
      </c>
      <c r="J604">
        <v>6.9505108011830297E-3</v>
      </c>
      <c r="K604">
        <v>6.3582223326080203E-3</v>
      </c>
      <c r="L604">
        <v>8.9316111377104393E-3</v>
      </c>
      <c r="M604">
        <v>7.8343229228308702E-3</v>
      </c>
      <c r="N604">
        <v>9.4884658557258302E-3</v>
      </c>
      <c r="O604">
        <v>7.2868625934404902E-3</v>
      </c>
      <c r="Q604">
        <v>602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 s="3">
        <v>-2.1112836499027202E-6</v>
      </c>
      <c r="Z604">
        <v>0</v>
      </c>
      <c r="AA604">
        <v>0</v>
      </c>
    </row>
    <row r="605" spans="5:27" x14ac:dyDescent="0.55000000000000004">
      <c r="E605">
        <v>603</v>
      </c>
      <c r="F605">
        <v>7.8634197314319393E-3</v>
      </c>
      <c r="G605">
        <v>5.84879542665617E-3</v>
      </c>
      <c r="H605">
        <v>7.0690408193869901E-3</v>
      </c>
      <c r="I605">
        <v>7.3208520703774097E-3</v>
      </c>
      <c r="J605">
        <v>6.9505108011830297E-3</v>
      </c>
      <c r="K605">
        <v>6.3582223326080203E-3</v>
      </c>
      <c r="L605">
        <v>8.9316111377104393E-3</v>
      </c>
      <c r="M605">
        <v>7.8343229228308702E-3</v>
      </c>
      <c r="N605">
        <v>9.4861750624241105E-3</v>
      </c>
      <c r="O605">
        <v>7.2868625934404902E-3</v>
      </c>
      <c r="Q605">
        <v>603</v>
      </c>
      <c r="R605">
        <v>0</v>
      </c>
      <c r="S605">
        <v>0</v>
      </c>
      <c r="T605" s="3">
        <v>-1.5433987183176E-5</v>
      </c>
      <c r="U605">
        <v>0</v>
      </c>
      <c r="V605">
        <v>0</v>
      </c>
      <c r="W605">
        <v>0</v>
      </c>
      <c r="X605">
        <v>0</v>
      </c>
      <c r="Y605">
        <v>0</v>
      </c>
      <c r="Z605" s="3">
        <v>-2.3127376337918699E-6</v>
      </c>
      <c r="AA605">
        <v>0</v>
      </c>
    </row>
    <row r="606" spans="5:27" x14ac:dyDescent="0.55000000000000004">
      <c r="E606">
        <v>604</v>
      </c>
      <c r="F606">
        <v>7.8568339527624008E-3</v>
      </c>
      <c r="G606">
        <v>5.84879542665617E-3</v>
      </c>
      <c r="H606">
        <v>7.0734192900090897E-3</v>
      </c>
      <c r="I606">
        <v>7.3208520703774097E-3</v>
      </c>
      <c r="J606">
        <v>6.9482794975550396E-3</v>
      </c>
      <c r="K606">
        <v>6.4035765000620901E-3</v>
      </c>
      <c r="L606">
        <v>8.9316111377104393E-3</v>
      </c>
      <c r="M606">
        <v>7.8343229228308702E-3</v>
      </c>
      <c r="N606">
        <v>9.4861750624241105E-3</v>
      </c>
      <c r="O606">
        <v>7.2868625934404902E-3</v>
      </c>
      <c r="Q606">
        <v>604</v>
      </c>
      <c r="R606" s="3">
        <v>-6.6379758598944503E-6</v>
      </c>
      <c r="S606">
        <v>0</v>
      </c>
      <c r="T606" s="3">
        <v>4.40964256539775E-6</v>
      </c>
      <c r="U606">
        <v>0</v>
      </c>
      <c r="V606" s="3">
        <v>-2.2469208758048101E-6</v>
      </c>
      <c r="W606" s="3">
        <v>4.56443845995846E-5</v>
      </c>
      <c r="X606">
        <v>0</v>
      </c>
      <c r="Y606">
        <v>0</v>
      </c>
      <c r="Z606">
        <v>0</v>
      </c>
      <c r="AA606">
        <v>0</v>
      </c>
    </row>
    <row r="607" spans="5:27" x14ac:dyDescent="0.55000000000000004">
      <c r="E607">
        <v>605</v>
      </c>
      <c r="F607">
        <v>7.8568339527624008E-3</v>
      </c>
      <c r="G607">
        <v>5.8464149645370599E-3</v>
      </c>
      <c r="H607">
        <v>7.0734192900090897E-3</v>
      </c>
      <c r="I607">
        <v>7.3208520703774097E-3</v>
      </c>
      <c r="J607">
        <v>6.9482794975550396E-3</v>
      </c>
      <c r="K607">
        <v>6.4035765000620901E-3</v>
      </c>
      <c r="L607">
        <v>8.9316111377104393E-3</v>
      </c>
      <c r="M607">
        <v>7.8343229228308702E-3</v>
      </c>
      <c r="N607">
        <v>9.4861750624241105E-3</v>
      </c>
      <c r="O607">
        <v>7.2890787925260899E-3</v>
      </c>
      <c r="Q607">
        <v>605</v>
      </c>
      <c r="R607">
        <v>0</v>
      </c>
      <c r="S607" s="3">
        <v>-2.3944668659661199E-6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 s="3">
        <v>2.2324667641510399E-6</v>
      </c>
    </row>
    <row r="608" spans="5:27" x14ac:dyDescent="0.55000000000000004">
      <c r="E608">
        <v>606</v>
      </c>
      <c r="F608">
        <v>7.8568339527624008E-3</v>
      </c>
      <c r="G608">
        <v>5.8464149645370599E-3</v>
      </c>
      <c r="H608">
        <v>7.0734192900090897E-3</v>
      </c>
      <c r="I608">
        <v>7.3269800157488097E-3</v>
      </c>
      <c r="J608">
        <v>6.9393542830430898E-3</v>
      </c>
      <c r="K608">
        <v>6.4035765000620901E-3</v>
      </c>
      <c r="L608">
        <v>8.9316111377104393E-3</v>
      </c>
      <c r="M608">
        <v>7.8343229228308702E-3</v>
      </c>
      <c r="N608">
        <v>9.4861750624241105E-3</v>
      </c>
      <c r="O608">
        <v>7.2890787925260899E-3</v>
      </c>
      <c r="Q608">
        <v>606</v>
      </c>
      <c r="R608">
        <v>0</v>
      </c>
      <c r="S608">
        <v>0</v>
      </c>
      <c r="T608">
        <v>0</v>
      </c>
      <c r="U608" s="3">
        <v>6.1731380015288801E-6</v>
      </c>
      <c r="V608" s="3">
        <v>-8.9876633086509599E-6</v>
      </c>
      <c r="W608">
        <v>0</v>
      </c>
      <c r="X608">
        <v>0</v>
      </c>
      <c r="Y608">
        <v>0</v>
      </c>
      <c r="Z608">
        <v>0</v>
      </c>
      <c r="AA608">
        <v>0</v>
      </c>
    </row>
    <row r="609" spans="5:27" x14ac:dyDescent="0.55000000000000004">
      <c r="E609">
        <v>607</v>
      </c>
      <c r="F609">
        <v>7.8568339527624008E-3</v>
      </c>
      <c r="G609">
        <v>5.8464149645370599E-3</v>
      </c>
      <c r="H609">
        <v>7.0734192900090897E-3</v>
      </c>
      <c r="I609">
        <v>7.3269800157488097E-3</v>
      </c>
      <c r="J609">
        <v>6.9393542830430898E-3</v>
      </c>
      <c r="K609">
        <v>6.4035765000620901E-3</v>
      </c>
      <c r="L609">
        <v>8.9294495667671392E-3</v>
      </c>
      <c r="M609">
        <v>7.8343229228308702E-3</v>
      </c>
      <c r="N609">
        <v>9.4861750624241105E-3</v>
      </c>
      <c r="O609">
        <v>7.2890787925260899E-3</v>
      </c>
      <c r="Q609">
        <v>607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 s="3">
        <v>-2.18105124488952E-6</v>
      </c>
      <c r="Y609">
        <v>0</v>
      </c>
      <c r="Z609">
        <v>0</v>
      </c>
      <c r="AA609">
        <v>0</v>
      </c>
    </row>
    <row r="610" spans="5:27" x14ac:dyDescent="0.55000000000000004">
      <c r="E610">
        <v>608</v>
      </c>
      <c r="F610">
        <v>7.8568339527624008E-3</v>
      </c>
      <c r="G610">
        <v>5.8464149645370599E-3</v>
      </c>
      <c r="H610">
        <v>7.0734192900090897E-3</v>
      </c>
      <c r="I610">
        <v>7.3085961796345899E-3</v>
      </c>
      <c r="J610">
        <v>6.9415855866710799E-3</v>
      </c>
      <c r="K610">
        <v>6.4208542781398299E-3</v>
      </c>
      <c r="L610">
        <v>8.9294495667671392E-3</v>
      </c>
      <c r="M610">
        <v>7.8343229228308702E-3</v>
      </c>
      <c r="N610">
        <v>9.4861750624241105E-3</v>
      </c>
      <c r="O610">
        <v>7.2890787925260899E-3</v>
      </c>
      <c r="Q610">
        <v>608</v>
      </c>
      <c r="R610">
        <v>0</v>
      </c>
      <c r="S610">
        <v>0</v>
      </c>
      <c r="T610">
        <v>0</v>
      </c>
      <c r="U610" s="3">
        <v>-1.8519528328190699E-5</v>
      </c>
      <c r="V610" s="3">
        <v>2.2468956328212999E-6</v>
      </c>
      <c r="W610" s="3">
        <v>1.7389130706487699E-5</v>
      </c>
      <c r="X610">
        <v>0</v>
      </c>
      <c r="Y610">
        <v>0</v>
      </c>
      <c r="Z610">
        <v>0</v>
      </c>
      <c r="AA610">
        <v>0</v>
      </c>
    </row>
    <row r="611" spans="5:27" x14ac:dyDescent="0.55000000000000004">
      <c r="E611">
        <v>609</v>
      </c>
      <c r="F611">
        <v>7.8568339527624008E-3</v>
      </c>
      <c r="G611">
        <v>5.8464149645370599E-3</v>
      </c>
      <c r="H611">
        <v>7.0734192900090897E-3</v>
      </c>
      <c r="I611">
        <v>7.3085961796345899E-3</v>
      </c>
      <c r="J611">
        <v>6.9415855866710799E-3</v>
      </c>
      <c r="K611">
        <v>6.4208542781398299E-3</v>
      </c>
      <c r="L611">
        <v>8.9294495667671392E-3</v>
      </c>
      <c r="M611">
        <v>7.8468913553273907E-3</v>
      </c>
      <c r="N611">
        <v>9.4861750624241105E-3</v>
      </c>
      <c r="O611">
        <v>7.2890787925260899E-3</v>
      </c>
      <c r="Q611">
        <v>609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 s="3">
        <v>1.26676751543609E-5</v>
      </c>
      <c r="Z611">
        <v>0</v>
      </c>
      <c r="AA611">
        <v>0</v>
      </c>
    </row>
    <row r="612" spans="5:27" x14ac:dyDescent="0.55000000000000004">
      <c r="E612">
        <v>610</v>
      </c>
      <c r="F612">
        <v>7.8568339527624008E-3</v>
      </c>
      <c r="G612">
        <v>5.8464149645370599E-3</v>
      </c>
      <c r="H612">
        <v>7.0734192900090897E-3</v>
      </c>
      <c r="I612">
        <v>7.3085961796345899E-3</v>
      </c>
      <c r="J612">
        <v>6.9415855866710799E-3</v>
      </c>
      <c r="K612">
        <v>6.4186945558801101E-3</v>
      </c>
      <c r="L612">
        <v>8.9294495667671392E-3</v>
      </c>
      <c r="M612">
        <v>7.8468913553273907E-3</v>
      </c>
      <c r="N612">
        <v>9.4861750624241105E-3</v>
      </c>
      <c r="O612">
        <v>7.2890787925260899E-3</v>
      </c>
      <c r="Q612">
        <v>610</v>
      </c>
      <c r="R612">
        <v>0</v>
      </c>
      <c r="S612">
        <v>0</v>
      </c>
      <c r="T612">
        <v>0</v>
      </c>
      <c r="U612">
        <v>0</v>
      </c>
      <c r="V612">
        <v>0</v>
      </c>
      <c r="W612" s="3">
        <v>-2.1736791367015899E-6</v>
      </c>
      <c r="X612">
        <v>0</v>
      </c>
      <c r="Y612">
        <v>0</v>
      </c>
      <c r="Z612">
        <v>0</v>
      </c>
      <c r="AA612">
        <v>0</v>
      </c>
    </row>
    <row r="613" spans="5:27" x14ac:dyDescent="0.55000000000000004">
      <c r="E613">
        <v>611</v>
      </c>
      <c r="F613">
        <v>7.8568339527624008E-3</v>
      </c>
      <c r="G613">
        <v>5.8464149645370599E-3</v>
      </c>
      <c r="H613">
        <v>7.0734192900090897E-3</v>
      </c>
      <c r="I613">
        <v>7.3085961796345899E-3</v>
      </c>
      <c r="J613">
        <v>6.9415855866710799E-3</v>
      </c>
      <c r="K613">
        <v>6.4186945558801101E-3</v>
      </c>
      <c r="L613">
        <v>8.9294495667671392E-3</v>
      </c>
      <c r="M613">
        <v>7.8468913553273907E-3</v>
      </c>
      <c r="N613">
        <v>9.4861750624241105E-3</v>
      </c>
      <c r="O613">
        <v>7.2890787925260899E-3</v>
      </c>
      <c r="Q613">
        <v>611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</row>
    <row r="614" spans="5:27" x14ac:dyDescent="0.55000000000000004">
      <c r="E614">
        <v>612</v>
      </c>
      <c r="F614">
        <v>7.8568339527624008E-3</v>
      </c>
      <c r="G614">
        <v>5.8464149645370599E-3</v>
      </c>
      <c r="H614">
        <v>7.0734192900090897E-3</v>
      </c>
      <c r="I614">
        <v>7.3024682342631804E-3</v>
      </c>
      <c r="J614">
        <v>6.9348916757871202E-3</v>
      </c>
      <c r="K614">
        <v>6.4186945558801101E-3</v>
      </c>
      <c r="L614">
        <v>8.9294495667671392E-3</v>
      </c>
      <c r="M614">
        <v>7.84270187782855E-3</v>
      </c>
      <c r="N614">
        <v>9.4861750624241105E-3</v>
      </c>
      <c r="O614">
        <v>7.3045921861252597E-3</v>
      </c>
      <c r="Q614">
        <v>612</v>
      </c>
      <c r="R614">
        <v>0</v>
      </c>
      <c r="S614">
        <v>0</v>
      </c>
      <c r="T614">
        <v>0</v>
      </c>
      <c r="U614" s="3">
        <v>-6.1730617872042703E-6</v>
      </c>
      <c r="V614" s="3">
        <v>-6.7407020441178899E-6</v>
      </c>
      <c r="W614">
        <v>0</v>
      </c>
      <c r="X614">
        <v>0</v>
      </c>
      <c r="Y614" s="3">
        <v>-4.2226118754625003E-6</v>
      </c>
      <c r="Z614">
        <v>0</v>
      </c>
      <c r="AA614" s="3">
        <v>1.5627302236490099E-5</v>
      </c>
    </row>
    <row r="615" spans="5:27" x14ac:dyDescent="0.55000000000000004">
      <c r="E615">
        <v>613</v>
      </c>
      <c r="F615">
        <v>7.8590292123189107E-3</v>
      </c>
      <c r="G615">
        <v>5.8464149645370599E-3</v>
      </c>
      <c r="H615">
        <v>7.0734192900090897E-3</v>
      </c>
      <c r="I615">
        <v>7.3024682342631804E-3</v>
      </c>
      <c r="J615">
        <v>6.9348916757871202E-3</v>
      </c>
      <c r="K615">
        <v>6.4186945558801101E-3</v>
      </c>
      <c r="L615">
        <v>8.9294495667671392E-3</v>
      </c>
      <c r="M615">
        <v>7.84270187782855E-3</v>
      </c>
      <c r="N615">
        <v>9.4861750624241105E-3</v>
      </c>
      <c r="O615">
        <v>7.3001597879540697E-3</v>
      </c>
      <c r="Q615">
        <v>613</v>
      </c>
      <c r="R615" s="3">
        <v>2.2126439324877998E-6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 s="3">
        <v>-4.4650132722519503E-6</v>
      </c>
    </row>
    <row r="616" spans="5:27" x14ac:dyDescent="0.55000000000000004">
      <c r="E616">
        <v>614</v>
      </c>
      <c r="F616">
        <v>7.8590292123189107E-3</v>
      </c>
      <c r="G616">
        <v>5.8464149645370599E-3</v>
      </c>
      <c r="H616">
        <v>7.0734192900090897E-3</v>
      </c>
      <c r="I616">
        <v>7.3024682342631804E-3</v>
      </c>
      <c r="J616">
        <v>6.9348916757871202E-3</v>
      </c>
      <c r="K616">
        <v>6.4186945558801101E-3</v>
      </c>
      <c r="L616">
        <v>8.9294495667671392E-3</v>
      </c>
      <c r="M616">
        <v>7.84270187782855E-3</v>
      </c>
      <c r="N616">
        <v>9.4884658557258302E-3</v>
      </c>
      <c r="O616">
        <v>7.3001597879540697E-3</v>
      </c>
      <c r="Q616">
        <v>614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 s="3">
        <v>2.31273228504887E-6</v>
      </c>
      <c r="AA616">
        <v>0</v>
      </c>
    </row>
    <row r="617" spans="5:27" x14ac:dyDescent="0.55000000000000004">
      <c r="E617">
        <v>615</v>
      </c>
      <c r="F617">
        <v>7.8590292123189107E-3</v>
      </c>
      <c r="G617">
        <v>5.84879542665617E-3</v>
      </c>
      <c r="H617">
        <v>7.0734192900090897E-3</v>
      </c>
      <c r="I617">
        <v>7.3024682342631804E-3</v>
      </c>
      <c r="J617">
        <v>6.9393542830430898E-3</v>
      </c>
      <c r="K617">
        <v>6.4186945558801101E-3</v>
      </c>
      <c r="L617">
        <v>8.9294495667671392E-3</v>
      </c>
      <c r="M617">
        <v>7.84270187782855E-3</v>
      </c>
      <c r="N617">
        <v>9.4884658557258302E-3</v>
      </c>
      <c r="O617">
        <v>7.3023759870396599E-3</v>
      </c>
      <c r="Q617">
        <v>615</v>
      </c>
      <c r="R617">
        <v>0</v>
      </c>
      <c r="S617" s="3">
        <v>2.3944611325082801E-6</v>
      </c>
      <c r="T617">
        <v>0</v>
      </c>
      <c r="U617">
        <v>0</v>
      </c>
      <c r="V617" s="3">
        <v>4.4937710715734098E-6</v>
      </c>
      <c r="W617">
        <v>0</v>
      </c>
      <c r="X617">
        <v>0</v>
      </c>
      <c r="Y617">
        <v>0</v>
      </c>
      <c r="Z617">
        <v>0</v>
      </c>
      <c r="AA617" s="3">
        <v>2.2324966679987201E-6</v>
      </c>
    </row>
    <row r="618" spans="5:27" x14ac:dyDescent="0.55000000000000004">
      <c r="E618">
        <v>616</v>
      </c>
      <c r="F618">
        <v>7.8590292123189107E-3</v>
      </c>
      <c r="G618">
        <v>5.84879542665617E-3</v>
      </c>
      <c r="H618">
        <v>7.0734192900090897E-3</v>
      </c>
      <c r="I618">
        <v>7.3024682342631804E-3</v>
      </c>
      <c r="J618">
        <v>6.9393542830430898E-3</v>
      </c>
      <c r="K618">
        <v>6.4186945558801101E-3</v>
      </c>
      <c r="L618">
        <v>8.9294495667671392E-3</v>
      </c>
      <c r="M618">
        <v>7.84270187782855E-3</v>
      </c>
      <c r="N618">
        <v>9.4884658557258302E-3</v>
      </c>
      <c r="O618">
        <v>7.3023759870396599E-3</v>
      </c>
      <c r="Q618">
        <v>616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</row>
    <row r="619" spans="5:27" x14ac:dyDescent="0.55000000000000004">
      <c r="E619">
        <v>617</v>
      </c>
      <c r="F619">
        <v>7.8590292123189107E-3</v>
      </c>
      <c r="G619">
        <v>5.84879542665617E-3</v>
      </c>
      <c r="H619">
        <v>7.0734192900090897E-3</v>
      </c>
      <c r="I619">
        <v>7.3024682342631804E-3</v>
      </c>
      <c r="J619">
        <v>6.9393542830430898E-3</v>
      </c>
      <c r="K619">
        <v>6.4186945558801101E-3</v>
      </c>
      <c r="L619">
        <v>8.9294495667671392E-3</v>
      </c>
      <c r="M619">
        <v>7.84270187782855E-3</v>
      </c>
      <c r="N619">
        <v>9.4999198222344393E-3</v>
      </c>
      <c r="O619">
        <v>7.3001597879540697E-3</v>
      </c>
      <c r="Q619">
        <v>617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 s="3">
        <v>1.15636881689593E-5</v>
      </c>
      <c r="AA619" s="3">
        <v>-2.2325016520512199E-6</v>
      </c>
    </row>
    <row r="620" spans="5:27" x14ac:dyDescent="0.55000000000000004">
      <c r="E620">
        <v>618</v>
      </c>
      <c r="F620">
        <v>7.8590292123189107E-3</v>
      </c>
      <c r="G620">
        <v>5.84879542665617E-3</v>
      </c>
      <c r="H620">
        <v>7.0734192900090897E-3</v>
      </c>
      <c r="I620">
        <v>7.3024682342631804E-3</v>
      </c>
      <c r="J620">
        <v>6.9326603721591301E-3</v>
      </c>
      <c r="K620">
        <v>6.4186945558801101E-3</v>
      </c>
      <c r="L620">
        <v>8.9294495667671392E-3</v>
      </c>
      <c r="M620">
        <v>7.8364176615802906E-3</v>
      </c>
      <c r="N620">
        <v>9.4953382356309998E-3</v>
      </c>
      <c r="O620">
        <v>7.3001597879540697E-3</v>
      </c>
      <c r="Q620">
        <v>618</v>
      </c>
      <c r="R620">
        <v>0</v>
      </c>
      <c r="S620">
        <v>0</v>
      </c>
      <c r="T620">
        <v>0</v>
      </c>
      <c r="U620">
        <v>0</v>
      </c>
      <c r="V620" s="3">
        <v>-6.74068689846391E-6</v>
      </c>
      <c r="W620">
        <v>0</v>
      </c>
      <c r="X620">
        <v>0</v>
      </c>
      <c r="Y620" s="3">
        <v>-6.33389106763012E-6</v>
      </c>
      <c r="Z620" s="3">
        <v>-4.6255287557558899E-6</v>
      </c>
      <c r="AA620">
        <v>0</v>
      </c>
    </row>
    <row r="621" spans="5:27" x14ac:dyDescent="0.55000000000000004">
      <c r="E621">
        <v>619</v>
      </c>
      <c r="F621">
        <v>7.8590292123189107E-3</v>
      </c>
      <c r="G621">
        <v>5.8440345024179498E-3</v>
      </c>
      <c r="H621">
        <v>7.0734192900090897E-3</v>
      </c>
      <c r="I621">
        <v>7.3024682342631804E-3</v>
      </c>
      <c r="J621">
        <v>6.9326603721591301E-3</v>
      </c>
      <c r="K621">
        <v>6.4186945558801101E-3</v>
      </c>
      <c r="L621">
        <v>8.9294495667671392E-3</v>
      </c>
      <c r="M621">
        <v>7.8364176615802906E-3</v>
      </c>
      <c r="N621">
        <v>9.4953382356309998E-3</v>
      </c>
      <c r="O621">
        <v>7.3001597879540697E-3</v>
      </c>
      <c r="Q621">
        <v>619</v>
      </c>
      <c r="R621">
        <v>0</v>
      </c>
      <c r="S621" s="3">
        <v>-4.78893373193225E-6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</row>
    <row r="622" spans="5:27" x14ac:dyDescent="0.55000000000000004">
      <c r="E622">
        <v>620</v>
      </c>
      <c r="F622">
        <v>7.8590292123189107E-3</v>
      </c>
      <c r="G622">
        <v>5.8321321918223899E-3</v>
      </c>
      <c r="H622">
        <v>7.0690408193869901E-3</v>
      </c>
      <c r="I622">
        <v>7.3024682342631804E-3</v>
      </c>
      <c r="J622">
        <v>6.9326603721591301E-3</v>
      </c>
      <c r="K622">
        <v>6.4143751113606698E-3</v>
      </c>
      <c r="L622">
        <v>8.9294495667671392E-3</v>
      </c>
      <c r="M622">
        <v>7.8364176615802906E-3</v>
      </c>
      <c r="N622">
        <v>9.4953382356309998E-3</v>
      </c>
      <c r="O622">
        <v>7.3068083852108603E-3</v>
      </c>
      <c r="Q622">
        <v>620</v>
      </c>
      <c r="R622">
        <v>0</v>
      </c>
      <c r="S622" s="3">
        <v>-1.1972276995389401E-5</v>
      </c>
      <c r="T622" s="3">
        <v>-4.4096620104310503E-6</v>
      </c>
      <c r="U622">
        <v>0</v>
      </c>
      <c r="V622">
        <v>0</v>
      </c>
      <c r="W622" s="3">
        <v>-4.34734882366175E-6</v>
      </c>
      <c r="X622">
        <v>0</v>
      </c>
      <c r="Y622">
        <v>0</v>
      </c>
      <c r="Z622">
        <v>0</v>
      </c>
      <c r="AA622" s="3">
        <v>6.69749000399616E-6</v>
      </c>
    </row>
    <row r="623" spans="5:27" x14ac:dyDescent="0.55000000000000004">
      <c r="E623">
        <v>621</v>
      </c>
      <c r="F623">
        <v>7.8568339527624008E-3</v>
      </c>
      <c r="G623">
        <v>5.8297517297032798E-3</v>
      </c>
      <c r="H623">
        <v>7.0580946428317297E-3</v>
      </c>
      <c r="I623">
        <v>7.3024682342631804E-3</v>
      </c>
      <c r="J623">
        <v>6.9326603721591301E-3</v>
      </c>
      <c r="K623">
        <v>6.4143751113606698E-3</v>
      </c>
      <c r="L623">
        <v>8.9294495667671392E-3</v>
      </c>
      <c r="M623">
        <v>7.8364176615802906E-3</v>
      </c>
      <c r="N623">
        <v>9.4976290289327196E-3</v>
      </c>
      <c r="O623">
        <v>7.3068083852108603E-3</v>
      </c>
      <c r="Q623">
        <v>621</v>
      </c>
      <c r="R623" s="3">
        <v>-2.2126488282918099E-6</v>
      </c>
      <c r="S623" s="3">
        <v>-2.3944267323378102E-6</v>
      </c>
      <c r="T623" s="3">
        <v>-1.10241064134943E-5</v>
      </c>
      <c r="U623">
        <v>0</v>
      </c>
      <c r="V623">
        <v>0</v>
      </c>
      <c r="W623">
        <v>0</v>
      </c>
      <c r="X623">
        <v>0</v>
      </c>
      <c r="Y623">
        <v>0</v>
      </c>
      <c r="Z623" s="3">
        <v>2.3127536801692899E-6</v>
      </c>
      <c r="AA623">
        <v>0</v>
      </c>
    </row>
    <row r="624" spans="5:27" x14ac:dyDescent="0.55000000000000004">
      <c r="E624">
        <v>622</v>
      </c>
      <c r="F624">
        <v>7.8546386932058909E-3</v>
      </c>
      <c r="G624">
        <v>5.8297517297032798E-3</v>
      </c>
      <c r="H624">
        <v>7.0580946428317297E-3</v>
      </c>
      <c r="I624">
        <v>7.3024682342631804E-3</v>
      </c>
      <c r="J624">
        <v>6.9326603721591301E-3</v>
      </c>
      <c r="K624">
        <v>6.4143751113606698E-3</v>
      </c>
      <c r="L624">
        <v>8.9316111377104393E-3</v>
      </c>
      <c r="M624">
        <v>7.8364176615802906E-3</v>
      </c>
      <c r="N624">
        <v>9.4976290289327196E-3</v>
      </c>
      <c r="O624">
        <v>7.3023759870396599E-3</v>
      </c>
      <c r="Q624">
        <v>622</v>
      </c>
      <c r="R624" s="3">
        <v>-2.2126439324877998E-6</v>
      </c>
      <c r="S624">
        <v>0</v>
      </c>
      <c r="T624">
        <v>0</v>
      </c>
      <c r="U624">
        <v>0</v>
      </c>
      <c r="V624">
        <v>0</v>
      </c>
      <c r="W624">
        <v>0</v>
      </c>
      <c r="X624" s="3">
        <v>2.1810464879153598E-6</v>
      </c>
      <c r="Y624">
        <v>0</v>
      </c>
      <c r="Z624">
        <v>0</v>
      </c>
      <c r="AA624" s="3">
        <v>-4.4650232404459604E-6</v>
      </c>
    </row>
    <row r="625" spans="5:27" x14ac:dyDescent="0.55000000000000004">
      <c r="E625">
        <v>623</v>
      </c>
      <c r="F625">
        <v>7.8546386932058909E-3</v>
      </c>
      <c r="G625">
        <v>5.8297517297032798E-3</v>
      </c>
      <c r="H625">
        <v>7.0580946428317297E-3</v>
      </c>
      <c r="I625">
        <v>7.3024682342631804E-3</v>
      </c>
      <c r="J625">
        <v>6.9326603721591301E-3</v>
      </c>
      <c r="K625">
        <v>6.4143751113606698E-3</v>
      </c>
      <c r="L625">
        <v>8.9316111377104393E-3</v>
      </c>
      <c r="M625">
        <v>7.8364176615802906E-3</v>
      </c>
      <c r="N625">
        <v>9.4976290289327196E-3</v>
      </c>
      <c r="O625">
        <v>7.3023759870396599E-3</v>
      </c>
      <c r="Q625">
        <v>623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</row>
    <row r="626" spans="5:27" x14ac:dyDescent="0.55000000000000004">
      <c r="E626">
        <v>624</v>
      </c>
      <c r="F626">
        <v>7.8546386932058909E-3</v>
      </c>
      <c r="G626">
        <v>5.8297517297032798E-3</v>
      </c>
      <c r="H626">
        <v>7.0559054075206799E-3</v>
      </c>
      <c r="I626">
        <v>7.3004255858060401E-3</v>
      </c>
      <c r="J626">
        <v>6.9371229794150998E-3</v>
      </c>
      <c r="K626">
        <v>6.4143751113606698E-3</v>
      </c>
      <c r="L626">
        <v>8.9316111377104393E-3</v>
      </c>
      <c r="M626">
        <v>7.8468913553273907E-3</v>
      </c>
      <c r="N626">
        <v>9.4976290289327196E-3</v>
      </c>
      <c r="O626">
        <v>7.3023759870396599E-3</v>
      </c>
      <c r="Q626">
        <v>624</v>
      </c>
      <c r="R626">
        <v>0</v>
      </c>
      <c r="S626">
        <v>0</v>
      </c>
      <c r="T626" s="3">
        <v>-2.2047969767823799E-6</v>
      </c>
      <c r="U626" s="3">
        <v>-2.0576745602492198E-6</v>
      </c>
      <c r="V626" s="3">
        <v>4.4937609746068798E-6</v>
      </c>
      <c r="W626">
        <v>0</v>
      </c>
      <c r="X626">
        <v>0</v>
      </c>
      <c r="Y626" s="3">
        <v>1.0556418249513601E-5</v>
      </c>
      <c r="Z626">
        <v>0</v>
      </c>
      <c r="AA626">
        <v>0</v>
      </c>
    </row>
    <row r="627" spans="5:27" x14ac:dyDescent="0.55000000000000004">
      <c r="E627">
        <v>625</v>
      </c>
      <c r="F627">
        <v>7.8656149909884596E-3</v>
      </c>
      <c r="G627">
        <v>5.8297517297032798E-3</v>
      </c>
      <c r="H627">
        <v>7.0559054075206799E-3</v>
      </c>
      <c r="I627">
        <v>7.3004255858060401E-3</v>
      </c>
      <c r="J627">
        <v>6.9371229794150998E-3</v>
      </c>
      <c r="K627">
        <v>6.40789594458152E-3</v>
      </c>
      <c r="L627">
        <v>8.9316111377104393E-3</v>
      </c>
      <c r="M627">
        <v>7.8678387428215892E-3</v>
      </c>
      <c r="N627">
        <v>9.4976290289327196E-3</v>
      </c>
      <c r="O627">
        <v>7.2979435888684699E-3</v>
      </c>
      <c r="Q627">
        <v>625</v>
      </c>
      <c r="R627" s="3">
        <v>1.10631951835273E-5</v>
      </c>
      <c r="S627">
        <v>0</v>
      </c>
      <c r="T627">
        <v>0</v>
      </c>
      <c r="U627">
        <v>0</v>
      </c>
      <c r="V627">
        <v>0</v>
      </c>
      <c r="W627" s="3">
        <v>-6.5209948864531696E-6</v>
      </c>
      <c r="X627">
        <v>0</v>
      </c>
      <c r="Y627" s="3">
        <v>2.1113059377312501E-5</v>
      </c>
      <c r="Z627">
        <v>0</v>
      </c>
      <c r="AA627" s="3">
        <v>-4.4650033041024399E-6</v>
      </c>
    </row>
    <row r="628" spans="5:27" x14ac:dyDescent="0.55000000000000004">
      <c r="E628">
        <v>626</v>
      </c>
      <c r="F628">
        <v>7.8656149909884596E-3</v>
      </c>
      <c r="G628">
        <v>5.8297517297032798E-3</v>
      </c>
      <c r="H628">
        <v>7.0537161722096196E-3</v>
      </c>
      <c r="I628">
        <v>7.3004255858060401E-3</v>
      </c>
      <c r="J628">
        <v>6.9371229794150998E-3</v>
      </c>
      <c r="K628">
        <v>6.40789594458152E-3</v>
      </c>
      <c r="L628">
        <v>8.9316111377104393E-3</v>
      </c>
      <c r="M628">
        <v>7.8678387428215892E-3</v>
      </c>
      <c r="N628">
        <v>9.4976290289327196E-3</v>
      </c>
      <c r="O628">
        <v>7.3334027742380098E-3</v>
      </c>
      <c r="Q628">
        <v>626</v>
      </c>
      <c r="R628">
        <v>0</v>
      </c>
      <c r="S628">
        <v>0</v>
      </c>
      <c r="T628" s="3">
        <v>-2.2047921156633902E-6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 s="3">
        <v>3.5719866943495597E-5</v>
      </c>
    </row>
    <row r="629" spans="5:27" x14ac:dyDescent="0.55000000000000004">
      <c r="E629">
        <v>627</v>
      </c>
      <c r="F629">
        <v>7.8656149909884596E-3</v>
      </c>
      <c r="G629">
        <v>5.8297517297032798E-3</v>
      </c>
      <c r="H629">
        <v>7.0580946428317297E-3</v>
      </c>
      <c r="I629">
        <v>7.3004255858060401E-3</v>
      </c>
      <c r="J629">
        <v>6.9326603721591301E-3</v>
      </c>
      <c r="K629">
        <v>6.40789594458152E-3</v>
      </c>
      <c r="L629">
        <v>8.9316111377104393E-3</v>
      </c>
      <c r="M629">
        <v>7.8678387428215892E-3</v>
      </c>
      <c r="N629">
        <v>9.4976290289327196E-3</v>
      </c>
      <c r="O629">
        <v>7.32675417698122E-3</v>
      </c>
      <c r="Q629">
        <v>627</v>
      </c>
      <c r="R629">
        <v>0</v>
      </c>
      <c r="S629">
        <v>0</v>
      </c>
      <c r="T629" s="3">
        <v>4.4095745091316703E-6</v>
      </c>
      <c r="U629">
        <v>0</v>
      </c>
      <c r="V629" s="3">
        <v>-4.4937811685853196E-6</v>
      </c>
      <c r="W629">
        <v>0</v>
      </c>
      <c r="X629">
        <v>0</v>
      </c>
      <c r="Y629">
        <v>0</v>
      </c>
      <c r="Z629">
        <v>0</v>
      </c>
      <c r="AA629" s="3">
        <v>-6.6977142933688103E-6</v>
      </c>
    </row>
    <row r="630" spans="5:27" x14ac:dyDescent="0.55000000000000004">
      <c r="E630">
        <v>628</v>
      </c>
      <c r="F630">
        <v>7.8590292123189107E-3</v>
      </c>
      <c r="G630">
        <v>5.8511758887752801E-3</v>
      </c>
      <c r="H630">
        <v>7.0580946428317297E-3</v>
      </c>
      <c r="I630">
        <v>7.3004255858060401E-3</v>
      </c>
      <c r="J630">
        <v>6.9326603721591301E-3</v>
      </c>
      <c r="K630">
        <v>6.40789594458152E-3</v>
      </c>
      <c r="L630">
        <v>8.9316111377104393E-3</v>
      </c>
      <c r="M630">
        <v>7.8678387428215892E-3</v>
      </c>
      <c r="N630">
        <v>9.4976290289327196E-3</v>
      </c>
      <c r="O630">
        <v>7.3356189733236104E-3</v>
      </c>
      <c r="Q630">
        <v>628</v>
      </c>
      <c r="R630" s="3">
        <v>-6.6379905475014599E-6</v>
      </c>
      <c r="S630" s="3">
        <v>2.1549788991649398E-5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 s="3">
        <v>8.9302259123900193E-6</v>
      </c>
    </row>
    <row r="631" spans="5:27" x14ac:dyDescent="0.55000000000000004">
      <c r="E631">
        <v>629</v>
      </c>
      <c r="F631">
        <v>7.8590292123189107E-3</v>
      </c>
      <c r="G631">
        <v>5.8511758887752801E-3</v>
      </c>
      <c r="H631">
        <v>7.0580946428317297E-3</v>
      </c>
      <c r="I631">
        <v>7.3004255858060401E-3</v>
      </c>
      <c r="J631">
        <v>6.9415855866710799E-3</v>
      </c>
      <c r="K631">
        <v>6.40789594458152E-3</v>
      </c>
      <c r="L631">
        <v>8.9316111377104393E-3</v>
      </c>
      <c r="M631">
        <v>7.8678387428215892E-3</v>
      </c>
      <c r="N631">
        <v>9.4953382356309998E-3</v>
      </c>
      <c r="O631">
        <v>7.3356189733236104E-3</v>
      </c>
      <c r="Q631">
        <v>629</v>
      </c>
      <c r="R631">
        <v>0</v>
      </c>
      <c r="S631">
        <v>0</v>
      </c>
      <c r="T631">
        <v>0</v>
      </c>
      <c r="U631">
        <v>0</v>
      </c>
      <c r="V631" s="3">
        <v>8.9875219492137596E-6</v>
      </c>
      <c r="W631">
        <v>0</v>
      </c>
      <c r="X631">
        <v>0</v>
      </c>
      <c r="Y631">
        <v>0</v>
      </c>
      <c r="Z631" s="3">
        <v>-2.3127590290112402E-6</v>
      </c>
      <c r="AA631">
        <v>0</v>
      </c>
    </row>
    <row r="632" spans="5:27" x14ac:dyDescent="0.55000000000000004">
      <c r="E632">
        <v>630</v>
      </c>
      <c r="F632">
        <v>7.8590292123189107E-3</v>
      </c>
      <c r="G632">
        <v>5.8511758887752801E-3</v>
      </c>
      <c r="H632">
        <v>7.0580946428317297E-3</v>
      </c>
      <c r="I632">
        <v>7.3004255858060401E-3</v>
      </c>
      <c r="J632">
        <v>6.9415855866710799E-3</v>
      </c>
      <c r="K632">
        <v>6.4100556668412398E-3</v>
      </c>
      <c r="L632">
        <v>8.9316111377104393E-3</v>
      </c>
      <c r="M632">
        <v>7.8678387428215892E-3</v>
      </c>
      <c r="N632">
        <v>9.4953382356309998E-3</v>
      </c>
      <c r="O632">
        <v>7.3356189733236104E-3</v>
      </c>
      <c r="Q632">
        <v>630</v>
      </c>
      <c r="R632">
        <v>0</v>
      </c>
      <c r="S632">
        <v>0</v>
      </c>
      <c r="T632">
        <v>0</v>
      </c>
      <c r="U632">
        <v>0</v>
      </c>
      <c r="V632">
        <v>0</v>
      </c>
      <c r="W632" s="3">
        <v>2.1736507877853799E-6</v>
      </c>
      <c r="X632">
        <v>0</v>
      </c>
      <c r="Y632">
        <v>0</v>
      </c>
      <c r="Z632">
        <v>0</v>
      </c>
      <c r="AA632">
        <v>0</v>
      </c>
    </row>
    <row r="633" spans="5:27" x14ac:dyDescent="0.55000000000000004">
      <c r="E633">
        <v>631</v>
      </c>
      <c r="F633">
        <v>7.8590292123189107E-3</v>
      </c>
      <c r="G633">
        <v>5.8511758887752801E-3</v>
      </c>
      <c r="H633">
        <v>7.0580946428317297E-3</v>
      </c>
      <c r="I633">
        <v>7.3004255858060401E-3</v>
      </c>
      <c r="J633">
        <v>6.9415855866710799E-3</v>
      </c>
      <c r="K633">
        <v>6.4100556668412398E-3</v>
      </c>
      <c r="L633">
        <v>8.9316111377104393E-3</v>
      </c>
      <c r="M633">
        <v>7.8678387428215892E-3</v>
      </c>
      <c r="N633">
        <v>9.4999198222344393E-3</v>
      </c>
      <c r="O633">
        <v>7.3356189733236104E-3</v>
      </c>
      <c r="Q633">
        <v>631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 s="3">
        <v>4.6255073603385799E-6</v>
      </c>
      <c r="AA633">
        <v>0</v>
      </c>
    </row>
    <row r="634" spans="5:27" x14ac:dyDescent="0.55000000000000004">
      <c r="E634">
        <v>632</v>
      </c>
      <c r="F634">
        <v>7.8590292123189107E-3</v>
      </c>
      <c r="G634">
        <v>5.8511758887752801E-3</v>
      </c>
      <c r="H634">
        <v>7.0580946428317297E-3</v>
      </c>
      <c r="I634">
        <v>7.3004255858060401E-3</v>
      </c>
      <c r="J634">
        <v>6.9438168902990699E-3</v>
      </c>
      <c r="K634">
        <v>6.4100556668412398E-3</v>
      </c>
      <c r="L634">
        <v>8.9316111377104393E-3</v>
      </c>
      <c r="M634">
        <v>7.87202822032043E-3</v>
      </c>
      <c r="N634">
        <v>9.4999198222344393E-3</v>
      </c>
      <c r="O634">
        <v>7.3356189733236104E-3</v>
      </c>
      <c r="Q634">
        <v>632</v>
      </c>
      <c r="R634">
        <v>0</v>
      </c>
      <c r="S634">
        <v>0</v>
      </c>
      <c r="T634">
        <v>0</v>
      </c>
      <c r="U634">
        <v>0</v>
      </c>
      <c r="V634" s="3">
        <v>2.24690068137263E-6</v>
      </c>
      <c r="W634">
        <v>0</v>
      </c>
      <c r="X634">
        <v>0</v>
      </c>
      <c r="Y634" s="3">
        <v>4.22270102960007E-6</v>
      </c>
      <c r="Z634">
        <v>0</v>
      </c>
      <c r="AA634">
        <v>0</v>
      </c>
    </row>
    <row r="635" spans="5:27" x14ac:dyDescent="0.55000000000000004">
      <c r="E635">
        <v>633</v>
      </c>
      <c r="F635">
        <v>7.8590292123189107E-3</v>
      </c>
      <c r="G635">
        <v>5.8511758887752801E-3</v>
      </c>
      <c r="H635">
        <v>7.0580946428317297E-3</v>
      </c>
      <c r="I635">
        <v>7.3045108827203102E-3</v>
      </c>
      <c r="J635">
        <v>6.9438168902990699E-3</v>
      </c>
      <c r="K635">
        <v>6.4100556668412398E-3</v>
      </c>
      <c r="L635">
        <v>8.9316111377104393E-3</v>
      </c>
      <c r="M635">
        <v>7.87202822032043E-3</v>
      </c>
      <c r="N635">
        <v>9.4999198222344393E-3</v>
      </c>
      <c r="O635">
        <v>7.3356189733236104E-3</v>
      </c>
      <c r="Q635">
        <v>633</v>
      </c>
      <c r="R635">
        <v>0</v>
      </c>
      <c r="S635">
        <v>0</v>
      </c>
      <c r="T635">
        <v>0</v>
      </c>
      <c r="U635" s="3">
        <v>4.1153406524666803E-6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</row>
    <row r="636" spans="5:27" x14ac:dyDescent="0.55000000000000004">
      <c r="E636">
        <v>634</v>
      </c>
      <c r="F636">
        <v>7.8590292123189107E-3</v>
      </c>
      <c r="G636">
        <v>5.8559368130135098E-3</v>
      </c>
      <c r="H636">
        <v>7.06466234876488E-3</v>
      </c>
      <c r="I636">
        <v>7.3065535311774496E-3</v>
      </c>
      <c r="J636">
        <v>6.9438168902990699E-3</v>
      </c>
      <c r="K636">
        <v>6.4100556668412398E-3</v>
      </c>
      <c r="L636">
        <v>8.9316111377104393E-3</v>
      </c>
      <c r="M636">
        <v>7.87202822032043E-3</v>
      </c>
      <c r="N636">
        <v>9.5022106155361608E-3</v>
      </c>
      <c r="O636">
        <v>7.3356189733236104E-3</v>
      </c>
      <c r="Q636">
        <v>634</v>
      </c>
      <c r="R636">
        <v>0</v>
      </c>
      <c r="S636" s="3">
        <v>4.7889451989028497E-6</v>
      </c>
      <c r="T636" s="3">
        <v>6.6143909303471502E-6</v>
      </c>
      <c r="U636" s="3">
        <v>2.0576787942825301E-6</v>
      </c>
      <c r="V636">
        <v>0</v>
      </c>
      <c r="W636">
        <v>0</v>
      </c>
      <c r="X636">
        <v>0</v>
      </c>
      <c r="Y636">
        <v>0</v>
      </c>
      <c r="Z636" s="3">
        <v>2.3127643778779399E-6</v>
      </c>
      <c r="AA636">
        <v>0</v>
      </c>
    </row>
    <row r="637" spans="5:27" x14ac:dyDescent="0.55000000000000004">
      <c r="E637">
        <v>635</v>
      </c>
      <c r="F637">
        <v>7.8590292123189107E-3</v>
      </c>
      <c r="G637">
        <v>5.8559368130135098E-3</v>
      </c>
      <c r="H637">
        <v>7.06466234876488E-3</v>
      </c>
      <c r="I637">
        <v>7.3065535311774496E-3</v>
      </c>
      <c r="J637">
        <v>6.9438168902990699E-3</v>
      </c>
      <c r="K637">
        <v>6.4100556668412398E-3</v>
      </c>
      <c r="L637">
        <v>8.9316111377104393E-3</v>
      </c>
      <c r="M637">
        <v>7.87202822032043E-3</v>
      </c>
      <c r="N637">
        <v>9.5022106155361608E-3</v>
      </c>
      <c r="O637">
        <v>7.3356189733236104E-3</v>
      </c>
      <c r="Q637">
        <v>635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</row>
    <row r="638" spans="5:27" x14ac:dyDescent="0.55000000000000004">
      <c r="E638">
        <v>636</v>
      </c>
      <c r="F638">
        <v>7.8590292123189107E-3</v>
      </c>
      <c r="G638">
        <v>5.8559368130135098E-3</v>
      </c>
      <c r="H638">
        <v>7.0712300546980399E-3</v>
      </c>
      <c r="I638">
        <v>7.3065535311774496E-3</v>
      </c>
      <c r="J638">
        <v>6.9438168902990699E-3</v>
      </c>
      <c r="K638">
        <v>6.4100556668412398E-3</v>
      </c>
      <c r="L638">
        <v>8.9316111377104393E-3</v>
      </c>
      <c r="M638">
        <v>7.87202822032043E-3</v>
      </c>
      <c r="N638">
        <v>9.5022106155361608E-3</v>
      </c>
      <c r="O638">
        <v>7.3400513714948004E-3</v>
      </c>
      <c r="Q638">
        <v>636</v>
      </c>
      <c r="R638">
        <v>0</v>
      </c>
      <c r="S638">
        <v>0</v>
      </c>
      <c r="T638" s="3">
        <v>6.6144346808039098E-6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 s="3">
        <v>4.4651528310185201E-6</v>
      </c>
    </row>
    <row r="639" spans="5:27" x14ac:dyDescent="0.55000000000000004">
      <c r="E639">
        <v>637</v>
      </c>
      <c r="F639">
        <v>7.8590292123189107E-3</v>
      </c>
      <c r="G639">
        <v>5.8559368130135098E-3</v>
      </c>
      <c r="H639">
        <v>7.0712300546980399E-3</v>
      </c>
      <c r="I639">
        <v>7.31268147654886E-3</v>
      </c>
      <c r="J639">
        <v>6.9549734084390098E-3</v>
      </c>
      <c r="K639">
        <v>6.4100556668412398E-3</v>
      </c>
      <c r="L639">
        <v>8.9316111377104393E-3</v>
      </c>
      <c r="M639">
        <v>7.87202822032043E-3</v>
      </c>
      <c r="N639">
        <v>9.5022106155361608E-3</v>
      </c>
      <c r="O639">
        <v>7.3466999687515902E-3</v>
      </c>
      <c r="Q639">
        <v>637</v>
      </c>
      <c r="R639">
        <v>0</v>
      </c>
      <c r="S639">
        <v>0</v>
      </c>
      <c r="T639">
        <v>0</v>
      </c>
      <c r="U639" s="3">
        <v>6.17304908499979E-6</v>
      </c>
      <c r="V639" s="3">
        <v>1.1234528649733199E-5</v>
      </c>
      <c r="W639">
        <v>0</v>
      </c>
      <c r="X639">
        <v>0</v>
      </c>
      <c r="Y639">
        <v>0</v>
      </c>
      <c r="Z639">
        <v>0</v>
      </c>
      <c r="AA639" s="3">
        <v>6.6977591530460202E-6</v>
      </c>
    </row>
    <row r="640" spans="5:27" x14ac:dyDescent="0.55000000000000004">
      <c r="E640">
        <v>638</v>
      </c>
      <c r="F640">
        <v>7.8590292123189107E-3</v>
      </c>
      <c r="G640">
        <v>5.8559368130135098E-3</v>
      </c>
      <c r="H640">
        <v>7.0712300546980399E-3</v>
      </c>
      <c r="I640">
        <v>7.31268147654886E-3</v>
      </c>
      <c r="J640">
        <v>6.9549734084390098E-3</v>
      </c>
      <c r="K640">
        <v>6.4122153891009604E-3</v>
      </c>
      <c r="L640">
        <v>8.9316111377104393E-3</v>
      </c>
      <c r="M640">
        <v>7.87202822032043E-3</v>
      </c>
      <c r="N640">
        <v>9.5022106155361608E-3</v>
      </c>
      <c r="O640">
        <v>7.3466999687515902E-3</v>
      </c>
      <c r="Q640">
        <v>638</v>
      </c>
      <c r="R640">
        <v>0</v>
      </c>
      <c r="S640">
        <v>0</v>
      </c>
      <c r="T640">
        <v>0</v>
      </c>
      <c r="U640">
        <v>0</v>
      </c>
      <c r="V640">
        <v>0</v>
      </c>
      <c r="W640" s="3">
        <v>2.1736555125534001E-6</v>
      </c>
      <c r="X640">
        <v>0</v>
      </c>
      <c r="Y640">
        <v>0</v>
      </c>
      <c r="Z640">
        <v>0</v>
      </c>
      <c r="AA640">
        <v>0</v>
      </c>
    </row>
    <row r="641" spans="5:27" x14ac:dyDescent="0.55000000000000004">
      <c r="E641">
        <v>639</v>
      </c>
      <c r="F641">
        <v>7.8590292123189107E-3</v>
      </c>
      <c r="G641">
        <v>5.8606977372517299E-3</v>
      </c>
      <c r="H641">
        <v>7.0756085253201404E-3</v>
      </c>
      <c r="I641">
        <v>7.31268147654886E-3</v>
      </c>
      <c r="J641">
        <v>6.9549734084390098E-3</v>
      </c>
      <c r="K641">
        <v>6.4122153891009604E-3</v>
      </c>
      <c r="L641">
        <v>8.9359342795970395E-3</v>
      </c>
      <c r="M641">
        <v>7.87202822032043E-3</v>
      </c>
      <c r="N641">
        <v>9.5022106155361608E-3</v>
      </c>
      <c r="O641">
        <v>7.3466999687515902E-3</v>
      </c>
      <c r="Q641">
        <v>639</v>
      </c>
      <c r="R641">
        <v>0</v>
      </c>
      <c r="S641" s="3">
        <v>4.7889681330088004E-6</v>
      </c>
      <c r="T641" s="3">
        <v>4.4096522878929596E-6</v>
      </c>
      <c r="U641">
        <v>0</v>
      </c>
      <c r="V641">
        <v>0</v>
      </c>
      <c r="W641">
        <v>0</v>
      </c>
      <c r="X641" s="3">
        <v>4.3621024897790401E-6</v>
      </c>
      <c r="Y641">
        <v>0</v>
      </c>
      <c r="Z641">
        <v>0</v>
      </c>
      <c r="AA641">
        <v>0</v>
      </c>
    </row>
    <row r="642" spans="5:27" x14ac:dyDescent="0.55000000000000004">
      <c r="E642">
        <v>640</v>
      </c>
      <c r="F642">
        <v>7.8612244718754293E-3</v>
      </c>
      <c r="G642">
        <v>5.8606977372517299E-3</v>
      </c>
      <c r="H642">
        <v>7.0799869959422496E-3</v>
      </c>
      <c r="I642">
        <v>7.31268147654886E-3</v>
      </c>
      <c r="J642">
        <v>6.9549734084390098E-3</v>
      </c>
      <c r="K642">
        <v>6.4122153891009604E-3</v>
      </c>
      <c r="L642">
        <v>8.9359342795970395E-3</v>
      </c>
      <c r="M642">
        <v>7.87202822032043E-3</v>
      </c>
      <c r="N642">
        <v>9.5022106155361608E-3</v>
      </c>
      <c r="O642">
        <v>7.3466999687515902E-3</v>
      </c>
      <c r="Q642">
        <v>640</v>
      </c>
      <c r="R642" s="3">
        <v>2.2126488282918099E-6</v>
      </c>
      <c r="S642">
        <v>0</v>
      </c>
      <c r="T642" s="3">
        <v>4.4096717330120102E-6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</row>
    <row r="643" spans="5:27" x14ac:dyDescent="0.55000000000000004">
      <c r="E643">
        <v>641</v>
      </c>
      <c r="F643">
        <v>7.8743960292145098E-3</v>
      </c>
      <c r="G643">
        <v>5.8606977372517299E-3</v>
      </c>
      <c r="H643">
        <v>7.0799869959422496E-3</v>
      </c>
      <c r="I643">
        <v>7.31268147654886E-3</v>
      </c>
      <c r="J643">
        <v>6.9594360156949898E-3</v>
      </c>
      <c r="K643">
        <v>6.4122153891009604E-3</v>
      </c>
      <c r="L643">
        <v>8.9359342795970395E-3</v>
      </c>
      <c r="M643">
        <v>7.87202822032043E-3</v>
      </c>
      <c r="N643">
        <v>9.5022106155361608E-3</v>
      </c>
      <c r="O643">
        <v>7.3466999687515902E-3</v>
      </c>
      <c r="Q643">
        <v>641</v>
      </c>
      <c r="R643" s="3">
        <v>1.3275922344704801E-5</v>
      </c>
      <c r="S643">
        <v>0</v>
      </c>
      <c r="T643">
        <v>0</v>
      </c>
      <c r="U643">
        <v>0</v>
      </c>
      <c r="V643" s="3">
        <v>4.4938619463140698E-6</v>
      </c>
      <c r="W643">
        <v>0</v>
      </c>
      <c r="X643">
        <v>0</v>
      </c>
      <c r="Y643">
        <v>0</v>
      </c>
      <c r="Z643">
        <v>0</v>
      </c>
      <c r="AA643">
        <v>0</v>
      </c>
    </row>
    <row r="644" spans="5:27" x14ac:dyDescent="0.55000000000000004">
      <c r="E644">
        <v>642</v>
      </c>
      <c r="F644">
        <v>7.8743960292145098E-3</v>
      </c>
      <c r="G644">
        <v>5.8606977372517299E-3</v>
      </c>
      <c r="H644">
        <v>7.0799869959422496E-3</v>
      </c>
      <c r="I644">
        <v>7.31268147654886E-3</v>
      </c>
      <c r="J644">
        <v>6.9616673193229704E-3</v>
      </c>
      <c r="K644">
        <v>6.4122153891009604E-3</v>
      </c>
      <c r="L644">
        <v>8.9359342795970395E-3</v>
      </c>
      <c r="M644">
        <v>7.87202822032043E-3</v>
      </c>
      <c r="N644">
        <v>9.4999198222344393E-3</v>
      </c>
      <c r="O644">
        <v>7.3555647650939701E-3</v>
      </c>
      <c r="Q644">
        <v>642</v>
      </c>
      <c r="R644">
        <v>0</v>
      </c>
      <c r="S644">
        <v>0</v>
      </c>
      <c r="T644">
        <v>0</v>
      </c>
      <c r="U644">
        <v>0</v>
      </c>
      <c r="V644" s="3">
        <v>2.2469410706000099E-6</v>
      </c>
      <c r="W644">
        <v>0</v>
      </c>
      <c r="X644">
        <v>0</v>
      </c>
      <c r="Y644">
        <v>0</v>
      </c>
      <c r="Z644" s="3">
        <v>-2.3127697267693801E-6</v>
      </c>
      <c r="AA644" s="3">
        <v>8.9304053510988806E-6</v>
      </c>
    </row>
    <row r="645" spans="5:27" x14ac:dyDescent="0.55000000000000004">
      <c r="E645">
        <v>643</v>
      </c>
      <c r="F645">
        <v>7.88317706744056E-3</v>
      </c>
      <c r="G645">
        <v>5.8606977372517299E-3</v>
      </c>
      <c r="H645">
        <v>7.0799869959422496E-3</v>
      </c>
      <c r="I645">
        <v>7.31268147654886E-3</v>
      </c>
      <c r="J645">
        <v>6.9616673193229704E-3</v>
      </c>
      <c r="K645">
        <v>6.4122153891009604E-3</v>
      </c>
      <c r="L645">
        <v>8.9359342795970395E-3</v>
      </c>
      <c r="M645">
        <v>7.87202822032043E-3</v>
      </c>
      <c r="N645">
        <v>9.4999198222344393E-3</v>
      </c>
      <c r="O645">
        <v>7.3710781586931503E-3</v>
      </c>
      <c r="Q645">
        <v>643</v>
      </c>
      <c r="R645" s="3">
        <v>8.8507323981059399E-6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 s="3">
        <v>1.5628348931913901E-5</v>
      </c>
    </row>
    <row r="646" spans="5:27" x14ac:dyDescent="0.55000000000000004">
      <c r="E646">
        <v>644</v>
      </c>
      <c r="F646">
        <v>7.88317706744056E-3</v>
      </c>
      <c r="G646">
        <v>5.8606977372517299E-3</v>
      </c>
      <c r="H646">
        <v>7.0799869959422496E-3</v>
      </c>
      <c r="I646">
        <v>7.31268147654886E-3</v>
      </c>
      <c r="J646">
        <v>6.9616673193229704E-3</v>
      </c>
      <c r="K646">
        <v>6.4122153891009604E-3</v>
      </c>
      <c r="L646">
        <v>8.9337727086537394E-3</v>
      </c>
      <c r="M646">
        <v>7.87202822032043E-3</v>
      </c>
      <c r="N646">
        <v>9.4999198222344393E-3</v>
      </c>
      <c r="O646">
        <v>7.3710781586931503E-3</v>
      </c>
      <c r="Q646">
        <v>644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 s="3">
        <v>-2.1810607589000902E-6</v>
      </c>
      <c r="Y646">
        <v>0</v>
      </c>
      <c r="Z646">
        <v>0</v>
      </c>
      <c r="AA646">
        <v>0</v>
      </c>
    </row>
    <row r="647" spans="5:27" x14ac:dyDescent="0.55000000000000004">
      <c r="E647">
        <v>645</v>
      </c>
      <c r="F647">
        <v>7.88317706744056E-3</v>
      </c>
      <c r="G647">
        <v>5.8606977372517299E-3</v>
      </c>
      <c r="H647">
        <v>7.0799869959422496E-3</v>
      </c>
      <c r="I647">
        <v>7.3167667734631301E-3</v>
      </c>
      <c r="J647">
        <v>6.9616673193229704E-3</v>
      </c>
      <c r="K647">
        <v>6.4122153891009604E-3</v>
      </c>
      <c r="L647">
        <v>8.9337727086537394E-3</v>
      </c>
      <c r="M647">
        <v>7.87202822032043E-3</v>
      </c>
      <c r="N647">
        <v>9.4999198222344393E-3</v>
      </c>
      <c r="O647">
        <v>7.3710781586931503E-3</v>
      </c>
      <c r="Q647">
        <v>645</v>
      </c>
      <c r="R647">
        <v>0</v>
      </c>
      <c r="S647">
        <v>0</v>
      </c>
      <c r="T647">
        <v>0</v>
      </c>
      <c r="U647" s="3">
        <v>4.1153914611800198E-6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</row>
    <row r="648" spans="5:27" x14ac:dyDescent="0.55000000000000004">
      <c r="E648">
        <v>646</v>
      </c>
      <c r="F648">
        <v>7.8853723269970803E-3</v>
      </c>
      <c r="G648">
        <v>5.8606977372517299E-3</v>
      </c>
      <c r="H648">
        <v>7.0799869959422496E-3</v>
      </c>
      <c r="I648">
        <v>7.3167667734631301E-3</v>
      </c>
      <c r="J648">
        <v>6.9616673193229704E-3</v>
      </c>
      <c r="K648">
        <v>6.4122153891009604E-3</v>
      </c>
      <c r="L648">
        <v>8.9316111377104393E-3</v>
      </c>
      <c r="M648">
        <v>7.87202822032043E-3</v>
      </c>
      <c r="N648">
        <v>9.5045014088378805E-3</v>
      </c>
      <c r="O648">
        <v>7.3843753532067203E-3</v>
      </c>
      <c r="Q648">
        <v>646</v>
      </c>
      <c r="R648" s="3">
        <v>2.2127026835658101E-6</v>
      </c>
      <c r="S648">
        <v>0</v>
      </c>
      <c r="T648">
        <v>0</v>
      </c>
      <c r="U648">
        <v>0</v>
      </c>
      <c r="V648">
        <v>0</v>
      </c>
      <c r="W648">
        <v>0</v>
      </c>
      <c r="X648" s="3">
        <v>-2.18105600188443E-6</v>
      </c>
      <c r="Y648">
        <v>0</v>
      </c>
      <c r="Z648" s="3">
        <v>4.6255287557558899E-6</v>
      </c>
      <c r="AA648" s="3">
        <v>1.33959370123041E-5</v>
      </c>
    </row>
    <row r="649" spans="5:27" x14ac:dyDescent="0.55000000000000004">
      <c r="E649">
        <v>647</v>
      </c>
      <c r="F649">
        <v>7.8897628461101106E-3</v>
      </c>
      <c r="G649">
        <v>5.86307819937084E-3</v>
      </c>
      <c r="H649">
        <v>7.0799869959422496E-3</v>
      </c>
      <c r="I649">
        <v>7.3167667734631301E-3</v>
      </c>
      <c r="J649">
        <v>6.9616673193229704E-3</v>
      </c>
      <c r="K649">
        <v>6.4143751113606698E-3</v>
      </c>
      <c r="L649">
        <v>8.9316111377104393E-3</v>
      </c>
      <c r="M649">
        <v>7.8762176978192707E-3</v>
      </c>
      <c r="N649">
        <v>9.5045014088378805E-3</v>
      </c>
      <c r="O649">
        <v>7.4065373440626902E-3</v>
      </c>
      <c r="Q649">
        <v>647</v>
      </c>
      <c r="R649" s="3">
        <v>4.4254151592596203E-6</v>
      </c>
      <c r="S649" s="3">
        <v>2.3944955336672001E-6</v>
      </c>
      <c r="T649">
        <v>0</v>
      </c>
      <c r="U649">
        <v>0</v>
      </c>
      <c r="V649">
        <v>0</v>
      </c>
      <c r="W649" s="3">
        <v>2.17366023734196E-6</v>
      </c>
      <c r="X649">
        <v>0</v>
      </c>
      <c r="Y649" s="3">
        <v>4.2227188608793596E-6</v>
      </c>
      <c r="Z649">
        <v>0</v>
      </c>
      <c r="AA649" s="3">
        <v>2.2326860776394199E-5</v>
      </c>
    </row>
    <row r="650" spans="5:27" x14ac:dyDescent="0.55000000000000004">
      <c r="E650">
        <v>648</v>
      </c>
      <c r="F650">
        <v>7.8897628461101106E-3</v>
      </c>
      <c r="G650">
        <v>5.86307819937084E-3</v>
      </c>
      <c r="H650">
        <v>7.0799869959422496E-3</v>
      </c>
      <c r="I650">
        <v>7.3167667734631301E-3</v>
      </c>
      <c r="J650">
        <v>6.9616673193229704E-3</v>
      </c>
      <c r="K650">
        <v>6.4122153891009604E-3</v>
      </c>
      <c r="L650">
        <v>8.9316111377104393E-3</v>
      </c>
      <c r="M650">
        <v>7.8762176978192707E-3</v>
      </c>
      <c r="N650">
        <v>9.5045014088378805E-3</v>
      </c>
      <c r="O650">
        <v>7.4065373440626902E-3</v>
      </c>
      <c r="Q650">
        <v>648</v>
      </c>
      <c r="R650">
        <v>0</v>
      </c>
      <c r="S650">
        <v>0</v>
      </c>
      <c r="T650">
        <v>0</v>
      </c>
      <c r="U650">
        <v>0</v>
      </c>
      <c r="V650">
        <v>0</v>
      </c>
      <c r="W650" s="3">
        <v>-2.1736649621510499E-6</v>
      </c>
      <c r="X650">
        <v>0</v>
      </c>
      <c r="Y650">
        <v>0</v>
      </c>
      <c r="Z650">
        <v>0</v>
      </c>
      <c r="AA650">
        <v>0</v>
      </c>
    </row>
    <row r="651" spans="5:27" x14ac:dyDescent="0.55000000000000004">
      <c r="E651">
        <v>649</v>
      </c>
      <c r="F651">
        <v>7.8897628461101106E-3</v>
      </c>
      <c r="G651">
        <v>5.86307819937084E-3</v>
      </c>
      <c r="H651">
        <v>7.0799869959422496E-3</v>
      </c>
      <c r="I651">
        <v>7.3167667734631301E-3</v>
      </c>
      <c r="J651">
        <v>6.9549734084390098E-3</v>
      </c>
      <c r="K651">
        <v>6.4122153891009604E-3</v>
      </c>
      <c r="L651">
        <v>8.9316111377104393E-3</v>
      </c>
      <c r="M651">
        <v>7.8762176978192707E-3</v>
      </c>
      <c r="N651">
        <v>9.5045014088378805E-3</v>
      </c>
      <c r="O651">
        <v>7.4065373440626902E-3</v>
      </c>
      <c r="Q651">
        <v>649</v>
      </c>
      <c r="R651">
        <v>0</v>
      </c>
      <c r="S651">
        <v>0</v>
      </c>
      <c r="T651">
        <v>0</v>
      </c>
      <c r="U651">
        <v>0</v>
      </c>
      <c r="V651" s="3">
        <v>-6.7408383580665898E-6</v>
      </c>
      <c r="W651">
        <v>0</v>
      </c>
      <c r="X651">
        <v>0</v>
      </c>
      <c r="Y651">
        <v>0</v>
      </c>
      <c r="Z651">
        <v>0</v>
      </c>
      <c r="AA651">
        <v>0</v>
      </c>
    </row>
    <row r="652" spans="5:27" x14ac:dyDescent="0.55000000000000004">
      <c r="E652">
        <v>650</v>
      </c>
      <c r="F652">
        <v>7.8897628461101106E-3</v>
      </c>
      <c r="G652">
        <v>5.86307819937084E-3</v>
      </c>
      <c r="H652">
        <v>7.0799869959422496E-3</v>
      </c>
      <c r="I652">
        <v>7.3167667734631301E-3</v>
      </c>
      <c r="J652">
        <v>6.9549734084390098E-3</v>
      </c>
      <c r="K652">
        <v>6.4143751113606698E-3</v>
      </c>
      <c r="L652">
        <v>8.9316111377104393E-3</v>
      </c>
      <c r="M652">
        <v>7.8762176978192707E-3</v>
      </c>
      <c r="N652">
        <v>9.5090829954413199E-3</v>
      </c>
      <c r="O652">
        <v>7.4065373440626902E-3</v>
      </c>
      <c r="Q652">
        <v>650</v>
      </c>
      <c r="R652">
        <v>0</v>
      </c>
      <c r="S652">
        <v>0</v>
      </c>
      <c r="T652">
        <v>0</v>
      </c>
      <c r="U652">
        <v>0</v>
      </c>
      <c r="V652">
        <v>0</v>
      </c>
      <c r="W652" s="3">
        <v>2.17366023734196E-6</v>
      </c>
      <c r="X652">
        <v>0</v>
      </c>
      <c r="Y652">
        <v>0</v>
      </c>
      <c r="Z652" s="3">
        <v>4.6255501513711202E-6</v>
      </c>
      <c r="AA652">
        <v>0</v>
      </c>
    </row>
    <row r="653" spans="5:27" x14ac:dyDescent="0.55000000000000004">
      <c r="E653">
        <v>651</v>
      </c>
      <c r="F653">
        <v>7.8941533652231305E-3</v>
      </c>
      <c r="G653">
        <v>5.8606977372517299E-3</v>
      </c>
      <c r="H653">
        <v>7.0821762312533003E-3</v>
      </c>
      <c r="I653">
        <v>7.3167667734631301E-3</v>
      </c>
      <c r="J653">
        <v>6.9549734084390098E-3</v>
      </c>
      <c r="K653">
        <v>6.4143751113606698E-3</v>
      </c>
      <c r="L653">
        <v>8.9316111377104393E-3</v>
      </c>
      <c r="M653">
        <v>7.8762176978192707E-3</v>
      </c>
      <c r="N653">
        <v>9.5090829954413199E-3</v>
      </c>
      <c r="O653">
        <v>7.4065373440626902E-3</v>
      </c>
      <c r="Q653">
        <v>651</v>
      </c>
      <c r="R653" s="3">
        <v>4.4254347436456199E-6</v>
      </c>
      <c r="S653" s="3">
        <v>-2.39450126728979E-6</v>
      </c>
      <c r="T653" s="3">
        <v>2.2048455891512701E-6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</row>
    <row r="654" spans="5:27" x14ac:dyDescent="0.55000000000000004">
      <c r="E654">
        <v>652</v>
      </c>
      <c r="F654">
        <v>7.8941533652231305E-3</v>
      </c>
      <c r="G654">
        <v>5.8606977372517299E-3</v>
      </c>
      <c r="H654">
        <v>7.0821762312533003E-3</v>
      </c>
      <c r="I654">
        <v>7.3167667734631301E-3</v>
      </c>
      <c r="J654">
        <v>6.9549734084390098E-3</v>
      </c>
      <c r="K654">
        <v>6.4143751113606698E-3</v>
      </c>
      <c r="L654">
        <v>8.9316111377104393E-3</v>
      </c>
      <c r="M654">
        <v>7.8804071753181097E-3</v>
      </c>
      <c r="N654">
        <v>9.5090829954413199E-3</v>
      </c>
      <c r="O654">
        <v>7.4065373440626902E-3</v>
      </c>
      <c r="Q654">
        <v>652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 s="3">
        <v>4.2227366923092296E-6</v>
      </c>
      <c r="Z654">
        <v>0</v>
      </c>
      <c r="AA654">
        <v>0</v>
      </c>
    </row>
    <row r="655" spans="5:27" x14ac:dyDescent="0.55000000000000004">
      <c r="E655">
        <v>653</v>
      </c>
      <c r="F655">
        <v>7.8941533652231305E-3</v>
      </c>
      <c r="G655">
        <v>5.8606977372517299E-3</v>
      </c>
      <c r="H655">
        <v>7.0843654665643501E-3</v>
      </c>
      <c r="I655">
        <v>7.3249373672916798E-3</v>
      </c>
      <c r="J655">
        <v>6.9549734084390098E-3</v>
      </c>
      <c r="K655">
        <v>6.4143751113606698E-3</v>
      </c>
      <c r="L655">
        <v>8.9316111377104393E-3</v>
      </c>
      <c r="M655">
        <v>7.8762176978192707E-3</v>
      </c>
      <c r="N655">
        <v>9.5136645820447594E-3</v>
      </c>
      <c r="O655">
        <v>7.4065373440626902E-3</v>
      </c>
      <c r="Q655">
        <v>653</v>
      </c>
      <c r="R655">
        <v>0</v>
      </c>
      <c r="S655">
        <v>0</v>
      </c>
      <c r="T655" s="3">
        <v>2.2048504505060601E-6</v>
      </c>
      <c r="U655" s="3">
        <v>8.2308167953932106E-6</v>
      </c>
      <c r="V655">
        <v>0</v>
      </c>
      <c r="W655">
        <v>0</v>
      </c>
      <c r="X655">
        <v>0</v>
      </c>
      <c r="Y655" s="3">
        <v>-4.2227545238896996E-6</v>
      </c>
      <c r="Z655" s="3">
        <v>4.6255715471842903E-6</v>
      </c>
      <c r="AA655">
        <v>0</v>
      </c>
    </row>
    <row r="656" spans="5:27" x14ac:dyDescent="0.55000000000000004">
      <c r="E656">
        <v>654</v>
      </c>
      <c r="F656">
        <v>7.8941533652231305E-3</v>
      </c>
      <c r="G656">
        <v>5.8606977372517299E-3</v>
      </c>
      <c r="H656">
        <v>7.0843654665643501E-3</v>
      </c>
      <c r="I656">
        <v>7.3249373672916798E-3</v>
      </c>
      <c r="J656">
        <v>6.9549734084390098E-3</v>
      </c>
      <c r="K656">
        <v>6.4143751113606698E-3</v>
      </c>
      <c r="L656">
        <v>8.9316111377104393E-3</v>
      </c>
      <c r="M656">
        <v>7.8762176978192707E-3</v>
      </c>
      <c r="N656">
        <v>9.5136645820447594E-3</v>
      </c>
      <c r="O656">
        <v>7.4154021404050701E-3</v>
      </c>
      <c r="Q656">
        <v>654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 s="3">
        <v>8.9309437104945197E-6</v>
      </c>
    </row>
    <row r="657" spans="5:27" x14ac:dyDescent="0.55000000000000004">
      <c r="E657">
        <v>655</v>
      </c>
      <c r="F657">
        <v>7.8875675865535903E-3</v>
      </c>
      <c r="G657">
        <v>5.8702195857281703E-3</v>
      </c>
      <c r="H657">
        <v>7.0887439371864602E-3</v>
      </c>
      <c r="I657">
        <v>7.3249373672916798E-3</v>
      </c>
      <c r="J657">
        <v>6.9572047120669998E-3</v>
      </c>
      <c r="K657">
        <v>6.4143751113606698E-3</v>
      </c>
      <c r="L657">
        <v>8.9316111377104393E-3</v>
      </c>
      <c r="M657">
        <v>7.8762176978192707E-3</v>
      </c>
      <c r="N657">
        <v>9.5136645820447594E-3</v>
      </c>
      <c r="O657">
        <v>7.4154021404050701E-3</v>
      </c>
      <c r="Q657">
        <v>655</v>
      </c>
      <c r="R657" s="3">
        <v>-6.6381814923074497E-6</v>
      </c>
      <c r="S657" s="3">
        <v>9.5779821346688208E-6</v>
      </c>
      <c r="T657" s="3">
        <v>4.40971062376459E-6</v>
      </c>
      <c r="U657">
        <v>0</v>
      </c>
      <c r="V657" s="3">
        <v>2.2469309731570298E-6</v>
      </c>
      <c r="W657">
        <v>0</v>
      </c>
      <c r="X657">
        <v>0</v>
      </c>
      <c r="Y657">
        <v>0</v>
      </c>
      <c r="Z657">
        <v>0</v>
      </c>
      <c r="AA657">
        <v>0</v>
      </c>
    </row>
    <row r="658" spans="5:27" x14ac:dyDescent="0.55000000000000004">
      <c r="E658">
        <v>656</v>
      </c>
      <c r="F658">
        <v>7.8875675865535903E-3</v>
      </c>
      <c r="G658">
        <v>5.8702195857281703E-3</v>
      </c>
      <c r="H658">
        <v>7.0996901137417197E-3</v>
      </c>
      <c r="I658">
        <v>7.3290226642059499E-3</v>
      </c>
      <c r="J658">
        <v>6.9572047120669998E-3</v>
      </c>
      <c r="K658">
        <v>6.4143751113606698E-3</v>
      </c>
      <c r="L658">
        <v>8.9316111377104393E-3</v>
      </c>
      <c r="M658">
        <v>7.8762176978192707E-3</v>
      </c>
      <c r="N658">
        <v>9.5136645820447594E-3</v>
      </c>
      <c r="O658">
        <v>7.4154021404050701E-3</v>
      </c>
      <c r="Q658">
        <v>656</v>
      </c>
      <c r="R658">
        <v>0</v>
      </c>
      <c r="S658">
        <v>0</v>
      </c>
      <c r="T658" s="3">
        <v>1.1024325173495299E-5</v>
      </c>
      <c r="U658" s="3">
        <v>4.11544227114797E-6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</row>
    <row r="659" spans="5:27" x14ac:dyDescent="0.55000000000000004">
      <c r="E659">
        <v>657</v>
      </c>
      <c r="F659">
        <v>7.8919581056666206E-3</v>
      </c>
      <c r="G659">
        <v>5.8678391236090602E-3</v>
      </c>
      <c r="H659">
        <v>7.1018793490527704E-3</v>
      </c>
      <c r="I659">
        <v>7.3290226642059499E-3</v>
      </c>
      <c r="J659">
        <v>6.9572047120669998E-3</v>
      </c>
      <c r="K659">
        <v>6.4186945558801101E-3</v>
      </c>
      <c r="L659">
        <v>8.9316111377104393E-3</v>
      </c>
      <c r="M659">
        <v>7.8845966528169505E-3</v>
      </c>
      <c r="N659">
        <v>9.5182461686482006E-3</v>
      </c>
      <c r="O659">
        <v>7.4176183394906699E-3</v>
      </c>
      <c r="Q659">
        <v>657</v>
      </c>
      <c r="R659" s="3">
        <v>4.4254249514309598E-6</v>
      </c>
      <c r="S659" s="3">
        <v>-2.3945184683223102E-6</v>
      </c>
      <c r="T659" s="3">
        <v>2.20488934211614E-6</v>
      </c>
      <c r="U659">
        <v>0</v>
      </c>
      <c r="V659">
        <v>0</v>
      </c>
      <c r="W659" s="3">
        <v>4.34732992430211E-6</v>
      </c>
      <c r="X659">
        <v>0</v>
      </c>
      <c r="Y659" s="3">
        <v>8.4454733846184695E-6</v>
      </c>
      <c r="Z659" s="3">
        <v>4.6255929431954001E-6</v>
      </c>
      <c r="AA659" s="3">
        <v>2.2327558682406099E-6</v>
      </c>
    </row>
    <row r="660" spans="5:27" x14ac:dyDescent="0.55000000000000004">
      <c r="E660">
        <v>658</v>
      </c>
      <c r="F660">
        <v>7.9051296630056993E-3</v>
      </c>
      <c r="G660">
        <v>5.8678391236090602E-3</v>
      </c>
      <c r="H660">
        <v>7.1018793490527704E-3</v>
      </c>
      <c r="I660">
        <v>7.3290226642059499E-3</v>
      </c>
      <c r="J660">
        <v>6.9572047120669998E-3</v>
      </c>
      <c r="K660">
        <v>6.4251737226592599E-3</v>
      </c>
      <c r="L660">
        <v>8.9337727086537394E-3</v>
      </c>
      <c r="M660">
        <v>7.8845966528169505E-3</v>
      </c>
      <c r="N660">
        <v>9.5182461686482006E-3</v>
      </c>
      <c r="O660">
        <v>7.4176183394906699E-3</v>
      </c>
      <c r="Q660">
        <v>658</v>
      </c>
      <c r="R660" s="3">
        <v>1.32763336077108E-5</v>
      </c>
      <c r="S660">
        <v>0</v>
      </c>
      <c r="T660">
        <v>0</v>
      </c>
      <c r="U660">
        <v>0</v>
      </c>
      <c r="V660">
        <v>0</v>
      </c>
      <c r="W660" s="3">
        <v>6.5210232354926204E-6</v>
      </c>
      <c r="X660" s="3">
        <v>2.18105124488952E-6</v>
      </c>
      <c r="Y660">
        <v>0</v>
      </c>
      <c r="Z660">
        <v>0</v>
      </c>
      <c r="AA660">
        <v>0</v>
      </c>
    </row>
    <row r="661" spans="5:27" x14ac:dyDescent="0.55000000000000004">
      <c r="E661">
        <v>659</v>
      </c>
      <c r="F661">
        <v>7.9051296630056993E-3</v>
      </c>
      <c r="G661">
        <v>5.8678391236090602E-3</v>
      </c>
      <c r="H661">
        <v>7.1018793490527704E-3</v>
      </c>
      <c r="I661">
        <v>7.3290226642059499E-3</v>
      </c>
      <c r="J661">
        <v>6.9572047120669998E-3</v>
      </c>
      <c r="K661">
        <v>6.4251737226592599E-3</v>
      </c>
      <c r="L661">
        <v>8.9337727086537394E-3</v>
      </c>
      <c r="M661">
        <v>7.8845966528169505E-3</v>
      </c>
      <c r="N661">
        <v>9.5182461686482006E-3</v>
      </c>
      <c r="O661">
        <v>7.4176183394906699E-3</v>
      </c>
      <c r="Q661">
        <v>659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</row>
    <row r="662" spans="5:27" x14ac:dyDescent="0.55000000000000004">
      <c r="E662">
        <v>660</v>
      </c>
      <c r="F662">
        <v>7.9051296630056993E-3</v>
      </c>
      <c r="G662">
        <v>5.8678391236090602E-3</v>
      </c>
      <c r="H662">
        <v>7.1018793490527704E-3</v>
      </c>
      <c r="I662">
        <v>7.3290226642059499E-3</v>
      </c>
      <c r="J662">
        <v>6.9572047120669998E-3</v>
      </c>
      <c r="K662">
        <v>6.4251737226592599E-3</v>
      </c>
      <c r="L662">
        <v>8.9337727086537394E-3</v>
      </c>
      <c r="M662">
        <v>7.8929756078146302E-3</v>
      </c>
      <c r="N662">
        <v>9.5205369619499203E-3</v>
      </c>
      <c r="O662">
        <v>7.4176183394906699E-3</v>
      </c>
      <c r="Q662">
        <v>660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 s="3">
        <v>8.4455447112415407E-6</v>
      </c>
      <c r="Z662" s="3">
        <v>2.3128071697022201E-6</v>
      </c>
      <c r="AA662">
        <v>0</v>
      </c>
    </row>
    <row r="663" spans="5:27" x14ac:dyDescent="0.55000000000000004">
      <c r="E663">
        <v>661</v>
      </c>
      <c r="F663">
        <v>7.9051296630056993E-3</v>
      </c>
      <c r="G663">
        <v>5.8678391236090602E-3</v>
      </c>
      <c r="H663">
        <v>7.1018793490527704E-3</v>
      </c>
      <c r="I663">
        <v>7.3290226642059499E-3</v>
      </c>
      <c r="J663">
        <v>6.9572047120669998E-3</v>
      </c>
      <c r="K663">
        <v>6.4294931671787002E-3</v>
      </c>
      <c r="L663">
        <v>8.9337727086537394E-3</v>
      </c>
      <c r="M663">
        <v>7.8887861303157895E-3</v>
      </c>
      <c r="N663">
        <v>9.5205369619499203E-3</v>
      </c>
      <c r="O663">
        <v>7.4176183394906699E-3</v>
      </c>
      <c r="Q663">
        <v>661</v>
      </c>
      <c r="R663">
        <v>0</v>
      </c>
      <c r="S663">
        <v>0</v>
      </c>
      <c r="T663">
        <v>0</v>
      </c>
      <c r="U663">
        <v>0</v>
      </c>
      <c r="V663">
        <v>0</v>
      </c>
      <c r="W663" s="3">
        <v>4.3473771730092998E-6</v>
      </c>
      <c r="X663">
        <v>0</v>
      </c>
      <c r="Y663" s="3">
        <v>-4.2228080195347099E-6</v>
      </c>
      <c r="Z663">
        <v>0</v>
      </c>
      <c r="AA663">
        <v>0</v>
      </c>
    </row>
    <row r="664" spans="5:27" x14ac:dyDescent="0.55000000000000004">
      <c r="E664">
        <v>662</v>
      </c>
      <c r="F664">
        <v>7.9051296630056993E-3</v>
      </c>
      <c r="G664">
        <v>5.8678391236090602E-3</v>
      </c>
      <c r="H664">
        <v>7.1018793490527704E-3</v>
      </c>
      <c r="I664">
        <v>7.3290226642059499E-3</v>
      </c>
      <c r="J664">
        <v>6.9572047120669998E-3</v>
      </c>
      <c r="K664">
        <v>6.4316528894384096E-3</v>
      </c>
      <c r="L664">
        <v>8.9337727086537394E-3</v>
      </c>
      <c r="M664">
        <v>7.8908808690652098E-3</v>
      </c>
      <c r="N664">
        <v>9.5205369619499203E-3</v>
      </c>
      <c r="O664">
        <v>7.4198345385762697E-3</v>
      </c>
      <c r="Q664">
        <v>662</v>
      </c>
      <c r="R664">
        <v>0</v>
      </c>
      <c r="S664">
        <v>0</v>
      </c>
      <c r="T664">
        <v>0</v>
      </c>
      <c r="U664">
        <v>0</v>
      </c>
      <c r="V664">
        <v>0</v>
      </c>
      <c r="W664" s="3">
        <v>2.1736980363898699E-6</v>
      </c>
      <c r="X664">
        <v>0</v>
      </c>
      <c r="Y664" s="3">
        <v>2.1113950937512201E-6</v>
      </c>
      <c r="Z664">
        <v>0</v>
      </c>
      <c r="AA664" s="3">
        <v>2.2327608534505002E-6</v>
      </c>
    </row>
    <row r="665" spans="5:27" x14ac:dyDescent="0.55000000000000004">
      <c r="E665">
        <v>663</v>
      </c>
      <c r="F665">
        <v>7.9117154416752395E-3</v>
      </c>
      <c r="G665">
        <v>5.8678391236090602E-3</v>
      </c>
      <c r="H665">
        <v>7.1018793490527704E-3</v>
      </c>
      <c r="I665">
        <v>7.3290226642059499E-3</v>
      </c>
      <c r="J665">
        <v>6.9572047120669998E-3</v>
      </c>
      <c r="K665">
        <v>6.4381320562175697E-3</v>
      </c>
      <c r="L665">
        <v>8.9337727086537394E-3</v>
      </c>
      <c r="M665">
        <v>7.8908808690652098E-3</v>
      </c>
      <c r="N665">
        <v>9.5205369619499203E-3</v>
      </c>
      <c r="O665">
        <v>7.4198345385762697E-3</v>
      </c>
      <c r="Q665">
        <v>663</v>
      </c>
      <c r="R665" s="3">
        <v>6.63825493554254E-6</v>
      </c>
      <c r="S665">
        <v>0</v>
      </c>
      <c r="T665">
        <v>0</v>
      </c>
      <c r="U665">
        <v>0</v>
      </c>
      <c r="V665">
        <v>0</v>
      </c>
      <c r="W665" s="3">
        <v>6.5211082840898999E-6</v>
      </c>
      <c r="X665">
        <v>0</v>
      </c>
      <c r="Y665">
        <v>0</v>
      </c>
      <c r="Z665">
        <v>0</v>
      </c>
      <c r="AA665">
        <v>0</v>
      </c>
    </row>
    <row r="666" spans="5:27" x14ac:dyDescent="0.55000000000000004">
      <c r="E666">
        <v>664</v>
      </c>
      <c r="F666">
        <v>7.9117154416752395E-3</v>
      </c>
      <c r="G666">
        <v>5.8583172751326199E-3</v>
      </c>
      <c r="H666">
        <v>7.1018793490527704E-3</v>
      </c>
      <c r="I666">
        <v>7.3290226642059499E-3</v>
      </c>
      <c r="J666">
        <v>6.9572047120669998E-3</v>
      </c>
      <c r="K666">
        <v>6.45109038977587E-3</v>
      </c>
      <c r="L666">
        <v>8.9337727086537394E-3</v>
      </c>
      <c r="M666">
        <v>7.8908808690652098E-3</v>
      </c>
      <c r="N666">
        <v>9.5205369619499203E-3</v>
      </c>
      <c r="O666">
        <v>7.4198345385762697E-3</v>
      </c>
      <c r="Q666">
        <v>664</v>
      </c>
      <c r="R666">
        <v>0</v>
      </c>
      <c r="S666" s="3">
        <v>-9.5780509384694006E-6</v>
      </c>
      <c r="T666">
        <v>0</v>
      </c>
      <c r="U666">
        <v>0</v>
      </c>
      <c r="V666">
        <v>0</v>
      </c>
      <c r="W666" s="3">
        <v>1.3042301618440899E-5</v>
      </c>
      <c r="X666">
        <v>0</v>
      </c>
      <c r="Y666">
        <v>0</v>
      </c>
      <c r="Z666">
        <v>0</v>
      </c>
      <c r="AA666">
        <v>0</v>
      </c>
    </row>
    <row r="667" spans="5:27" x14ac:dyDescent="0.55000000000000004">
      <c r="E667">
        <v>665</v>
      </c>
      <c r="F667">
        <v>7.9117154416752395E-3</v>
      </c>
      <c r="G667">
        <v>5.8583172751326199E-3</v>
      </c>
      <c r="H667">
        <v>7.1018793490527704E-3</v>
      </c>
      <c r="I667">
        <v>7.3290226642059499E-3</v>
      </c>
      <c r="J667">
        <v>6.9594360156949898E-3</v>
      </c>
      <c r="K667">
        <v>6.45109038977587E-3</v>
      </c>
      <c r="L667">
        <v>8.9337727086537394E-3</v>
      </c>
      <c r="M667">
        <v>7.8908808690652098E-3</v>
      </c>
      <c r="N667">
        <v>9.5205369619499203E-3</v>
      </c>
      <c r="O667">
        <v>7.4198345385762697E-3</v>
      </c>
      <c r="Q667">
        <v>665</v>
      </c>
      <c r="R667">
        <v>0</v>
      </c>
      <c r="S667">
        <v>0</v>
      </c>
      <c r="T667">
        <v>0</v>
      </c>
      <c r="U667">
        <v>0</v>
      </c>
      <c r="V667" s="3">
        <v>2.2469360218671802E-6</v>
      </c>
      <c r="W667">
        <v>0</v>
      </c>
      <c r="X667">
        <v>0</v>
      </c>
      <c r="Y667">
        <v>0</v>
      </c>
      <c r="Z667">
        <v>0</v>
      </c>
      <c r="AA667">
        <v>0</v>
      </c>
    </row>
    <row r="668" spans="5:27" x14ac:dyDescent="0.55000000000000004">
      <c r="E668">
        <v>666</v>
      </c>
      <c r="F668">
        <v>7.9007391438926707E-3</v>
      </c>
      <c r="G668">
        <v>5.8702195857281703E-3</v>
      </c>
      <c r="H668">
        <v>7.0975008784306603E-3</v>
      </c>
      <c r="I668">
        <v>7.3290226642059499E-3</v>
      </c>
      <c r="J668">
        <v>6.9594360156949898E-3</v>
      </c>
      <c r="K668">
        <v>6.4489306675161503E-3</v>
      </c>
      <c r="L668">
        <v>8.9337727086537394E-3</v>
      </c>
      <c r="M668">
        <v>7.8908808690652098E-3</v>
      </c>
      <c r="N668">
        <v>9.5205369619499203E-3</v>
      </c>
      <c r="O668">
        <v>7.4198345385762697E-3</v>
      </c>
      <c r="Q668">
        <v>666</v>
      </c>
      <c r="R668" s="3">
        <v>-1.1063831670439401E-5</v>
      </c>
      <c r="S668" s="3">
        <v>1.1972449000360301E-5</v>
      </c>
      <c r="T668" s="3">
        <v>-4.4097884073277396E-6</v>
      </c>
      <c r="U668">
        <v>0</v>
      </c>
      <c r="V668">
        <v>0</v>
      </c>
      <c r="W668" s="3">
        <v>-2.1737452870484902E-6</v>
      </c>
      <c r="X668">
        <v>0</v>
      </c>
      <c r="Y668">
        <v>0</v>
      </c>
      <c r="Z668">
        <v>0</v>
      </c>
      <c r="AA668">
        <v>0</v>
      </c>
    </row>
    <row r="669" spans="5:27" x14ac:dyDescent="0.55000000000000004">
      <c r="E669">
        <v>667</v>
      </c>
      <c r="F669">
        <v>7.9029344034491893E-3</v>
      </c>
      <c r="G669">
        <v>5.8702195857281703E-3</v>
      </c>
      <c r="H669">
        <v>7.0975008784306603E-3</v>
      </c>
      <c r="I669">
        <v>7.3290226642059499E-3</v>
      </c>
      <c r="J669">
        <v>6.9594360156949898E-3</v>
      </c>
      <c r="K669">
        <v>6.4489306675161503E-3</v>
      </c>
      <c r="L669">
        <v>8.9337727086537394E-3</v>
      </c>
      <c r="M669">
        <v>7.8908808690652098E-3</v>
      </c>
      <c r="N669">
        <v>9.5205369619499203E-3</v>
      </c>
      <c r="O669">
        <v>7.4198345385762697E-3</v>
      </c>
      <c r="Q669">
        <v>667</v>
      </c>
      <c r="R669" s="3">
        <v>2.2127418526844901E-6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</row>
    <row r="670" spans="5:27" x14ac:dyDescent="0.55000000000000004">
      <c r="E670">
        <v>668</v>
      </c>
      <c r="F670">
        <v>7.9029344034491893E-3</v>
      </c>
      <c r="G670">
        <v>5.8702195857281703E-3</v>
      </c>
      <c r="H670">
        <v>7.0975008784306603E-3</v>
      </c>
      <c r="I670">
        <v>7.3290226642059499E-3</v>
      </c>
      <c r="J670">
        <v>6.9594360156949898E-3</v>
      </c>
      <c r="K670">
        <v>6.4489306675161503E-3</v>
      </c>
      <c r="L670">
        <v>8.9337727086537394E-3</v>
      </c>
      <c r="M670">
        <v>7.8908808690652098E-3</v>
      </c>
      <c r="N670">
        <v>9.5159553753464791E-3</v>
      </c>
      <c r="O670">
        <v>7.4198345385762697E-3</v>
      </c>
      <c r="Q670">
        <v>668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 s="3">
        <v>-4.6256250375832003E-6</v>
      </c>
      <c r="AA670">
        <v>0</v>
      </c>
    </row>
    <row r="671" spans="5:27" x14ac:dyDescent="0.55000000000000004">
      <c r="E671">
        <v>669</v>
      </c>
      <c r="F671">
        <v>7.9007391438926707E-3</v>
      </c>
      <c r="G671">
        <v>5.8702195857281703E-3</v>
      </c>
      <c r="H671">
        <v>7.1018793490527704E-3</v>
      </c>
      <c r="I671">
        <v>7.3290226642059499E-3</v>
      </c>
      <c r="J671">
        <v>6.9594360156949898E-3</v>
      </c>
      <c r="K671">
        <v>6.4489306675161503E-3</v>
      </c>
      <c r="L671">
        <v>8.9337727086537394E-3</v>
      </c>
      <c r="M671">
        <v>7.8908808690652098E-3</v>
      </c>
      <c r="N671">
        <v>9.5159553753464791E-3</v>
      </c>
      <c r="O671">
        <v>7.4220507376618599E-3</v>
      </c>
      <c r="Q671">
        <v>669</v>
      </c>
      <c r="R671" s="3">
        <v>-2.2127467489218299E-6</v>
      </c>
      <c r="S671">
        <v>0</v>
      </c>
      <c r="T671" s="3">
        <v>4.4097689611796998E-6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 s="3">
        <v>2.2327658386826598E-6</v>
      </c>
    </row>
    <row r="672" spans="5:27" x14ac:dyDescent="0.55000000000000004">
      <c r="E672">
        <v>670</v>
      </c>
      <c r="F672">
        <v>7.9007391438926707E-3</v>
      </c>
      <c r="G672">
        <v>5.8702195857281703E-3</v>
      </c>
      <c r="H672">
        <v>7.1018793490527704E-3</v>
      </c>
      <c r="I672">
        <v>7.3249373672916798E-3</v>
      </c>
      <c r="J672">
        <v>6.9616673193229704E-3</v>
      </c>
      <c r="K672">
        <v>6.4597292788147404E-3</v>
      </c>
      <c r="L672">
        <v>8.9337727086537394E-3</v>
      </c>
      <c r="M672">
        <v>7.8908808690652098E-3</v>
      </c>
      <c r="N672">
        <v>9.5136645820447594E-3</v>
      </c>
      <c r="O672">
        <v>7.4220507376618599E-3</v>
      </c>
      <c r="Q672">
        <v>670</v>
      </c>
      <c r="R672">
        <v>0</v>
      </c>
      <c r="S672">
        <v>0</v>
      </c>
      <c r="T672">
        <v>0</v>
      </c>
      <c r="U672" s="3">
        <v>-4.1154592080827603E-6</v>
      </c>
      <c r="V672" s="3">
        <v>2.2469410706000099E-6</v>
      </c>
      <c r="W672" s="3">
        <v>1.08687028094509E-5</v>
      </c>
      <c r="X672">
        <v>0</v>
      </c>
      <c r="Y672">
        <v>0</v>
      </c>
      <c r="Z672" s="3">
        <v>-2.31280182063759E-6</v>
      </c>
      <c r="AA672">
        <v>0</v>
      </c>
    </row>
    <row r="673" spans="5:27" x14ac:dyDescent="0.55000000000000004">
      <c r="E673">
        <v>671</v>
      </c>
      <c r="F673">
        <v>7.9007391438926707E-3</v>
      </c>
      <c r="G673">
        <v>5.8702195857281703E-3</v>
      </c>
      <c r="H673">
        <v>7.1018793490527704E-3</v>
      </c>
      <c r="I673">
        <v>7.3249373672916798E-3</v>
      </c>
      <c r="J673">
        <v>6.9616673193229704E-3</v>
      </c>
      <c r="K673">
        <v>6.4597292788147404E-3</v>
      </c>
      <c r="L673">
        <v>8.9337727086537394E-3</v>
      </c>
      <c r="M673">
        <v>7.8908808690652098E-3</v>
      </c>
      <c r="N673">
        <v>9.5136645820447594E-3</v>
      </c>
      <c r="O673">
        <v>7.4198345385762697E-3</v>
      </c>
      <c r="Q673">
        <v>671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 s="3">
        <v>-2.2327708239370799E-6</v>
      </c>
    </row>
    <row r="674" spans="5:27" x14ac:dyDescent="0.55000000000000004">
      <c r="E674">
        <v>672</v>
      </c>
      <c r="F674">
        <v>7.9007391438926707E-3</v>
      </c>
      <c r="G674">
        <v>5.8702195857281703E-3</v>
      </c>
      <c r="H674">
        <v>7.1018793490527704E-3</v>
      </c>
      <c r="I674">
        <v>7.3249373672916798E-3</v>
      </c>
      <c r="J674">
        <v>6.9616673193229704E-3</v>
      </c>
      <c r="K674">
        <v>6.4597292788147404E-3</v>
      </c>
      <c r="L674">
        <v>8.9337727086537394E-3</v>
      </c>
      <c r="M674">
        <v>7.8929756078146302E-3</v>
      </c>
      <c r="N674">
        <v>9.5136645820447594E-3</v>
      </c>
      <c r="O674">
        <v>7.4198345385762697E-3</v>
      </c>
      <c r="Q674">
        <v>672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 s="3">
        <v>2.1113995517498702E-6</v>
      </c>
      <c r="Z674">
        <v>0</v>
      </c>
      <c r="AA674">
        <v>0</v>
      </c>
    </row>
    <row r="675" spans="5:27" x14ac:dyDescent="0.55000000000000004">
      <c r="E675">
        <v>673</v>
      </c>
      <c r="F675">
        <v>7.9007391438926707E-3</v>
      </c>
      <c r="G675">
        <v>5.8702195857281703E-3</v>
      </c>
      <c r="H675">
        <v>7.1128255256080299E-3</v>
      </c>
      <c r="I675">
        <v>7.3249373672916798E-3</v>
      </c>
      <c r="J675">
        <v>6.9616673193229704E-3</v>
      </c>
      <c r="K675">
        <v>6.4618890010744601E-3</v>
      </c>
      <c r="L675">
        <v>8.9337727086537394E-3</v>
      </c>
      <c r="M675">
        <v>7.8929756078146302E-3</v>
      </c>
      <c r="N675">
        <v>9.5113737887430397E-3</v>
      </c>
      <c r="O675">
        <v>7.4198345385762697E-3</v>
      </c>
      <c r="Q675">
        <v>673</v>
      </c>
      <c r="R675">
        <v>0</v>
      </c>
      <c r="S675">
        <v>0</v>
      </c>
      <c r="T675" s="3">
        <v>1.10244710183193E-5</v>
      </c>
      <c r="U675">
        <v>0</v>
      </c>
      <c r="V675">
        <v>0</v>
      </c>
      <c r="W675" s="3">
        <v>2.1737641878871298E-6</v>
      </c>
      <c r="X675">
        <v>0</v>
      </c>
      <c r="Y675">
        <v>0</v>
      </c>
      <c r="Z675" s="3">
        <v>-2.3127964715977E-6</v>
      </c>
      <c r="AA675">
        <v>0</v>
      </c>
    </row>
    <row r="676" spans="5:27" x14ac:dyDescent="0.55000000000000004">
      <c r="E676">
        <v>674</v>
      </c>
      <c r="F676">
        <v>7.8963486247796508E-3</v>
      </c>
      <c r="G676">
        <v>5.8702195857281703E-3</v>
      </c>
      <c r="H676">
        <v>7.1128255256080299E-3</v>
      </c>
      <c r="I676">
        <v>7.3249373672916798E-3</v>
      </c>
      <c r="J676">
        <v>6.9594360156949898E-3</v>
      </c>
      <c r="K676">
        <v>6.4618890010744601E-3</v>
      </c>
      <c r="L676">
        <v>8.9337727086537394E-3</v>
      </c>
      <c r="M676">
        <v>7.8929756078146302E-3</v>
      </c>
      <c r="N676">
        <v>9.5113737887430397E-3</v>
      </c>
      <c r="O676">
        <v>7.4198345385762697E-3</v>
      </c>
      <c r="Q676">
        <v>674</v>
      </c>
      <c r="R676" s="3">
        <v>-4.4254837053689903E-6</v>
      </c>
      <c r="S676">
        <v>0</v>
      </c>
      <c r="T676">
        <v>0</v>
      </c>
      <c r="U676">
        <v>0</v>
      </c>
      <c r="V676" s="3">
        <v>-2.2469461193555299E-6</v>
      </c>
      <c r="W676">
        <v>0</v>
      </c>
      <c r="X676">
        <v>0</v>
      </c>
      <c r="Y676">
        <v>0</v>
      </c>
      <c r="Z676">
        <v>0</v>
      </c>
      <c r="AA676">
        <v>0</v>
      </c>
    </row>
    <row r="677" spans="5:27" x14ac:dyDescent="0.55000000000000004">
      <c r="E677">
        <v>675</v>
      </c>
      <c r="F677">
        <v>7.8963486247796508E-3</v>
      </c>
      <c r="G677">
        <v>5.8678391236090602E-3</v>
      </c>
      <c r="H677">
        <v>7.1128255256080299E-3</v>
      </c>
      <c r="I677">
        <v>7.3249373672916798E-3</v>
      </c>
      <c r="J677">
        <v>6.9594360156949898E-3</v>
      </c>
      <c r="K677">
        <v>6.4813265014119102E-3</v>
      </c>
      <c r="L677">
        <v>8.9337727086537394E-3</v>
      </c>
      <c r="M677">
        <v>7.8929756078146302E-3</v>
      </c>
      <c r="N677">
        <v>9.5113737887430397E-3</v>
      </c>
      <c r="O677">
        <v>7.4220507376618599E-3</v>
      </c>
      <c r="Q677">
        <v>675</v>
      </c>
      <c r="R677">
        <v>0</v>
      </c>
      <c r="S677" s="3">
        <v>-2.3945184683223102E-6</v>
      </c>
      <c r="T677">
        <v>0</v>
      </c>
      <c r="U677">
        <v>0</v>
      </c>
      <c r="V677">
        <v>0</v>
      </c>
      <c r="W677" s="3">
        <v>1.9563920218333298E-5</v>
      </c>
      <c r="X677">
        <v>0</v>
      </c>
      <c r="Y677">
        <v>0</v>
      </c>
      <c r="Z677">
        <v>0</v>
      </c>
      <c r="AA677" s="3">
        <v>2.2327658386826598E-6</v>
      </c>
    </row>
    <row r="678" spans="5:27" x14ac:dyDescent="0.55000000000000004">
      <c r="E678">
        <v>676</v>
      </c>
      <c r="F678">
        <v>7.8963486247796508E-3</v>
      </c>
      <c r="G678">
        <v>5.8678391236090602E-3</v>
      </c>
      <c r="H678">
        <v>7.1128255256080299E-3</v>
      </c>
      <c r="I678">
        <v>7.3310653126630902E-3</v>
      </c>
      <c r="J678">
        <v>6.9549734084390098E-3</v>
      </c>
      <c r="K678">
        <v>6.4813265014119102E-3</v>
      </c>
      <c r="L678">
        <v>8.9337727086537394E-3</v>
      </c>
      <c r="M678">
        <v>7.8929756078146302E-3</v>
      </c>
      <c r="N678">
        <v>9.5113737887430397E-3</v>
      </c>
      <c r="O678">
        <v>7.4220507376618599E-3</v>
      </c>
      <c r="Q678">
        <v>676</v>
      </c>
      <c r="R678">
        <v>0</v>
      </c>
      <c r="S678">
        <v>0</v>
      </c>
      <c r="T678">
        <v>0</v>
      </c>
      <c r="U678" s="3">
        <v>6.17316340672195E-6</v>
      </c>
      <c r="V678" s="3">
        <v>-4.4938821412000198E-6</v>
      </c>
      <c r="W678">
        <v>0</v>
      </c>
      <c r="X678">
        <v>0</v>
      </c>
      <c r="Y678">
        <v>0</v>
      </c>
      <c r="Z678">
        <v>0</v>
      </c>
      <c r="AA678">
        <v>0</v>
      </c>
    </row>
    <row r="679" spans="5:27" x14ac:dyDescent="0.55000000000000004">
      <c r="E679">
        <v>677</v>
      </c>
      <c r="F679">
        <v>7.8963486247796508E-3</v>
      </c>
      <c r="G679">
        <v>5.8678391236090602E-3</v>
      </c>
      <c r="H679">
        <v>7.1128255256080299E-3</v>
      </c>
      <c r="I679">
        <v>7.3310653126630902E-3</v>
      </c>
      <c r="J679">
        <v>6.9549734084390098E-3</v>
      </c>
      <c r="K679">
        <v>6.4813265014119102E-3</v>
      </c>
      <c r="L679">
        <v>8.9316111377104393E-3</v>
      </c>
      <c r="M679">
        <v>7.8929756078146302E-3</v>
      </c>
      <c r="N679">
        <v>9.5113737887430397E-3</v>
      </c>
      <c r="O679">
        <v>7.4220507376618599E-3</v>
      </c>
      <c r="Q679">
        <v>677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 s="3">
        <v>-2.18105600188443E-6</v>
      </c>
      <c r="Y679">
        <v>0</v>
      </c>
      <c r="Z679">
        <v>0</v>
      </c>
      <c r="AA679">
        <v>0</v>
      </c>
    </row>
    <row r="680" spans="5:27" x14ac:dyDescent="0.55000000000000004">
      <c r="E680">
        <v>678</v>
      </c>
      <c r="F680">
        <v>7.8963486247796508E-3</v>
      </c>
      <c r="G680">
        <v>5.8678391236090602E-3</v>
      </c>
      <c r="H680">
        <v>7.1128255256080299E-3</v>
      </c>
      <c r="I680">
        <v>7.3290226642059499E-3</v>
      </c>
      <c r="J680">
        <v>6.9527421048110197E-3</v>
      </c>
      <c r="K680">
        <v>6.4856459459313497E-3</v>
      </c>
      <c r="L680">
        <v>8.9316111377104393E-3</v>
      </c>
      <c r="M680">
        <v>7.8929756078146302E-3</v>
      </c>
      <c r="N680">
        <v>9.5113737887430397E-3</v>
      </c>
      <c r="O680">
        <v>7.4220507376618599E-3</v>
      </c>
      <c r="Q680">
        <v>678</v>
      </c>
      <c r="R680">
        <v>0</v>
      </c>
      <c r="S680">
        <v>0</v>
      </c>
      <c r="T680">
        <v>0</v>
      </c>
      <c r="U680" s="3">
        <v>-2.0577338383012099E-6</v>
      </c>
      <c r="V680" s="3">
        <v>-2.2469309731570298E-6</v>
      </c>
      <c r="W680" s="3">
        <v>4.3476228828435096E-6</v>
      </c>
      <c r="X680">
        <v>0</v>
      </c>
      <c r="Y680">
        <v>0</v>
      </c>
      <c r="Z680">
        <v>0</v>
      </c>
      <c r="AA680">
        <v>0</v>
      </c>
    </row>
    <row r="681" spans="5:27" x14ac:dyDescent="0.55000000000000004">
      <c r="E681">
        <v>679</v>
      </c>
      <c r="F681">
        <v>7.8963486247796508E-3</v>
      </c>
      <c r="G681">
        <v>5.8678391236090602E-3</v>
      </c>
      <c r="H681">
        <v>7.1128255256080299E-3</v>
      </c>
      <c r="I681">
        <v>7.3290226642059499E-3</v>
      </c>
      <c r="J681">
        <v>6.9527421048110197E-3</v>
      </c>
      <c r="K681">
        <v>6.4856459459313497E-3</v>
      </c>
      <c r="L681">
        <v>8.9316111377104393E-3</v>
      </c>
      <c r="M681">
        <v>7.8929756078146302E-3</v>
      </c>
      <c r="N681">
        <v>9.5480264815705606E-3</v>
      </c>
      <c r="O681">
        <v>7.4220507376618599E-3</v>
      </c>
      <c r="Q681">
        <v>679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 s="3">
        <v>3.7004657961320803E-5</v>
      </c>
      <c r="AA681">
        <v>0</v>
      </c>
    </row>
    <row r="682" spans="5:27" x14ac:dyDescent="0.55000000000000004">
      <c r="E682">
        <v>680</v>
      </c>
      <c r="F682">
        <v>7.8963486247796508E-3</v>
      </c>
      <c r="G682">
        <v>5.8678391236090602E-3</v>
      </c>
      <c r="H682">
        <v>7.1172039962301304E-3</v>
      </c>
      <c r="I682">
        <v>7.3290226642059499E-3</v>
      </c>
      <c r="J682">
        <v>6.9527421048110197E-3</v>
      </c>
      <c r="K682">
        <v>6.4834862236716299E-3</v>
      </c>
      <c r="L682">
        <v>8.9316111377104393E-3</v>
      </c>
      <c r="M682">
        <v>7.8929756078146302E-3</v>
      </c>
      <c r="N682">
        <v>9.5480264815705606E-3</v>
      </c>
      <c r="O682">
        <v>7.4220507376618599E-3</v>
      </c>
      <c r="Q682">
        <v>680</v>
      </c>
      <c r="R682">
        <v>0</v>
      </c>
      <c r="S682">
        <v>0</v>
      </c>
      <c r="T682" s="3">
        <v>4.4098370234481997E-6</v>
      </c>
      <c r="U682">
        <v>0</v>
      </c>
      <c r="V682">
        <v>0</v>
      </c>
      <c r="W682" s="3">
        <v>-2.17382089237521E-6</v>
      </c>
      <c r="X682">
        <v>0</v>
      </c>
      <c r="Y682">
        <v>0</v>
      </c>
      <c r="Z682">
        <v>0</v>
      </c>
      <c r="AA682">
        <v>0</v>
      </c>
    </row>
    <row r="683" spans="5:27" x14ac:dyDescent="0.55000000000000004">
      <c r="E683">
        <v>681</v>
      </c>
      <c r="F683">
        <v>7.8963486247796508E-3</v>
      </c>
      <c r="G683">
        <v>5.8678391236090602E-3</v>
      </c>
      <c r="H683">
        <v>7.1172039962301304E-3</v>
      </c>
      <c r="I683">
        <v>7.3290226642059499E-3</v>
      </c>
      <c r="J683">
        <v>6.9594360156949898E-3</v>
      </c>
      <c r="K683">
        <v>6.4899653904507797E-3</v>
      </c>
      <c r="L683">
        <v>8.9316111377104393E-3</v>
      </c>
      <c r="M683">
        <v>7.9034493015617303E-3</v>
      </c>
      <c r="N683">
        <v>9.5480264815705606E-3</v>
      </c>
      <c r="O683">
        <v>7.4220507376618599E-3</v>
      </c>
      <c r="Q683">
        <v>681</v>
      </c>
      <c r="R683">
        <v>0</v>
      </c>
      <c r="S683">
        <v>0</v>
      </c>
      <c r="T683">
        <v>0</v>
      </c>
      <c r="U683">
        <v>0</v>
      </c>
      <c r="V683" s="3">
        <v>6.7407777734087498E-6</v>
      </c>
      <c r="W683" s="3">
        <v>6.5214485006646398E-6</v>
      </c>
      <c r="X683">
        <v>0</v>
      </c>
      <c r="Y683" s="3">
        <v>1.05570200488367E-5</v>
      </c>
      <c r="Z683">
        <v>0</v>
      </c>
      <c r="AA683">
        <v>0</v>
      </c>
    </row>
    <row r="684" spans="5:27" x14ac:dyDescent="0.55000000000000004">
      <c r="E684">
        <v>682</v>
      </c>
      <c r="F684">
        <v>7.8963486247796508E-3</v>
      </c>
      <c r="G684">
        <v>5.8678391236090602E-3</v>
      </c>
      <c r="H684">
        <v>7.1172039962301304E-3</v>
      </c>
      <c r="I684">
        <v>7.3228947188345396E-3</v>
      </c>
      <c r="J684">
        <v>6.9572047120669998E-3</v>
      </c>
      <c r="K684">
        <v>6.49860427948965E-3</v>
      </c>
      <c r="L684">
        <v>8.9316111377104393E-3</v>
      </c>
      <c r="M684">
        <v>7.9034493015617303E-3</v>
      </c>
      <c r="N684">
        <v>9.5480264815705606E-3</v>
      </c>
      <c r="O684">
        <v>7.4220507376618599E-3</v>
      </c>
      <c r="Q684">
        <v>682</v>
      </c>
      <c r="R684">
        <v>0</v>
      </c>
      <c r="S684">
        <v>0</v>
      </c>
      <c r="T684">
        <v>0</v>
      </c>
      <c r="U684" s="3">
        <v>-6.1731888121241404E-6</v>
      </c>
      <c r="V684" s="3">
        <v>-2.2469410706000099E-6</v>
      </c>
      <c r="W684" s="3">
        <v>8.6953213736433892E-6</v>
      </c>
      <c r="X684">
        <v>0</v>
      </c>
      <c r="Y684">
        <v>0</v>
      </c>
      <c r="Z684">
        <v>0</v>
      </c>
      <c r="AA684">
        <v>0</v>
      </c>
    </row>
    <row r="685" spans="5:27" x14ac:dyDescent="0.55000000000000004">
      <c r="E685">
        <v>683</v>
      </c>
      <c r="F685">
        <v>7.8963486247796508E-3</v>
      </c>
      <c r="G685">
        <v>5.8678391236090602E-3</v>
      </c>
      <c r="H685">
        <v>7.1172039962301304E-3</v>
      </c>
      <c r="I685">
        <v>7.3228947188345396E-3</v>
      </c>
      <c r="J685">
        <v>6.9705925338349297E-3</v>
      </c>
      <c r="K685">
        <v>6.49860427948965E-3</v>
      </c>
      <c r="L685">
        <v>8.9316111377104393E-3</v>
      </c>
      <c r="M685">
        <v>7.9034493015617303E-3</v>
      </c>
      <c r="N685">
        <v>9.5480264815705606E-3</v>
      </c>
      <c r="O685">
        <v>7.4176183394906699E-3</v>
      </c>
      <c r="Q685">
        <v>683</v>
      </c>
      <c r="R685">
        <v>0</v>
      </c>
      <c r="S685">
        <v>0</v>
      </c>
      <c r="T685">
        <v>0</v>
      </c>
      <c r="U685">
        <v>0</v>
      </c>
      <c r="V685" s="3">
        <v>1.3481616131203E-5</v>
      </c>
      <c r="W685">
        <v>0</v>
      </c>
      <c r="X685">
        <v>0</v>
      </c>
      <c r="Y685">
        <v>0</v>
      </c>
      <c r="Z685">
        <v>0</v>
      </c>
      <c r="AA685" s="3">
        <v>-4.46554164787417E-6</v>
      </c>
    </row>
    <row r="686" spans="5:27" x14ac:dyDescent="0.55000000000000004">
      <c r="E686">
        <v>684</v>
      </c>
      <c r="F686">
        <v>7.8963486247796508E-3</v>
      </c>
      <c r="G686">
        <v>5.8678391236090602E-3</v>
      </c>
      <c r="H686">
        <v>7.1172039962301304E-3</v>
      </c>
      <c r="I686">
        <v>7.3228947188345396E-3</v>
      </c>
      <c r="J686">
        <v>6.9705925338349297E-3</v>
      </c>
      <c r="K686">
        <v>6.49860427948965E-3</v>
      </c>
      <c r="L686">
        <v>8.9316111377104393E-3</v>
      </c>
      <c r="M686">
        <v>7.8992598240628896E-3</v>
      </c>
      <c r="N686">
        <v>9.5503172748722803E-3</v>
      </c>
      <c r="O686">
        <v>7.4176183394906699E-3</v>
      </c>
      <c r="Q686">
        <v>684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 s="3">
        <v>-4.22285260027427E-6</v>
      </c>
      <c r="Z686" s="3">
        <v>2.3128767097941002E-6</v>
      </c>
      <c r="AA686">
        <v>0</v>
      </c>
    </row>
    <row r="687" spans="5:27" x14ac:dyDescent="0.55000000000000004">
      <c r="E687">
        <v>685</v>
      </c>
      <c r="F687">
        <v>7.8963486247796508E-3</v>
      </c>
      <c r="G687">
        <v>5.8678391236090602E-3</v>
      </c>
      <c r="H687">
        <v>7.1172039962301304E-3</v>
      </c>
      <c r="I687">
        <v>7.3228947188345396E-3</v>
      </c>
      <c r="J687">
        <v>6.9705925338349297E-3</v>
      </c>
      <c r="K687">
        <v>6.49860427948965E-3</v>
      </c>
      <c r="L687">
        <v>8.9316111377104393E-3</v>
      </c>
      <c r="M687">
        <v>7.8992598240628896E-3</v>
      </c>
      <c r="N687">
        <v>9.5503172748722803E-3</v>
      </c>
      <c r="O687">
        <v>7.4198345385762697E-3</v>
      </c>
      <c r="Q687">
        <v>685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 s="3">
        <v>2.2327608534505002E-6</v>
      </c>
    </row>
    <row r="688" spans="5:27" x14ac:dyDescent="0.55000000000000004">
      <c r="E688">
        <v>686</v>
      </c>
      <c r="F688">
        <v>7.8963486247796508E-3</v>
      </c>
      <c r="G688">
        <v>5.8678391236090602E-3</v>
      </c>
      <c r="H688">
        <v>7.1172039962301304E-3</v>
      </c>
      <c r="I688">
        <v>7.3228947188345396E-3</v>
      </c>
      <c r="J688">
        <v>6.98398035560285E-3</v>
      </c>
      <c r="K688">
        <v>6.49860427948965E-3</v>
      </c>
      <c r="L688">
        <v>8.9316111377104393E-3</v>
      </c>
      <c r="M688">
        <v>7.8992598240628896E-3</v>
      </c>
      <c r="N688">
        <v>9.5503172748722803E-3</v>
      </c>
      <c r="O688">
        <v>7.4198345385762697E-3</v>
      </c>
      <c r="Q688">
        <v>686</v>
      </c>
      <c r="R688">
        <v>0</v>
      </c>
      <c r="S688">
        <v>0</v>
      </c>
      <c r="T688">
        <v>0</v>
      </c>
      <c r="U688">
        <v>0</v>
      </c>
      <c r="V688" s="3">
        <v>1.34817978876269E-5</v>
      </c>
      <c r="W688">
        <v>0</v>
      </c>
      <c r="X688">
        <v>0</v>
      </c>
      <c r="Y688">
        <v>0</v>
      </c>
      <c r="Z688">
        <v>0</v>
      </c>
      <c r="AA688">
        <v>0</v>
      </c>
    </row>
    <row r="689" spans="5:27" x14ac:dyDescent="0.55000000000000004">
      <c r="E689">
        <v>687</v>
      </c>
      <c r="F689">
        <v>7.8963486247796508E-3</v>
      </c>
      <c r="G689">
        <v>5.8678391236090602E-3</v>
      </c>
      <c r="H689">
        <v>7.1172039962301304E-3</v>
      </c>
      <c r="I689">
        <v>7.3228947188345396E-3</v>
      </c>
      <c r="J689">
        <v>6.98398035560285E-3</v>
      </c>
      <c r="K689">
        <v>6.49860427948965E-3</v>
      </c>
      <c r="L689">
        <v>8.9316111377104393E-3</v>
      </c>
      <c r="M689">
        <v>7.8992598240628896E-3</v>
      </c>
      <c r="N689">
        <v>9.5503172748722803E-3</v>
      </c>
      <c r="O689">
        <v>7.4131859413194799E-3</v>
      </c>
      <c r="Q689">
        <v>687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 s="3">
        <v>-6.6982975160480003E-6</v>
      </c>
    </row>
    <row r="690" spans="5:27" x14ac:dyDescent="0.55000000000000004">
      <c r="E690">
        <v>688</v>
      </c>
      <c r="F690">
        <v>7.8963486247796508E-3</v>
      </c>
      <c r="G690">
        <v>5.8678391236090602E-3</v>
      </c>
      <c r="H690">
        <v>7.1303394080964397E-3</v>
      </c>
      <c r="I690">
        <v>7.3228947188345396E-3</v>
      </c>
      <c r="J690">
        <v>6.9817490519748704E-3</v>
      </c>
      <c r="K690">
        <v>6.49860427948965E-3</v>
      </c>
      <c r="L690">
        <v>8.9316111377104393E-3</v>
      </c>
      <c r="M690">
        <v>7.8971650853134692E-3</v>
      </c>
      <c r="N690">
        <v>9.5457356882688409E-3</v>
      </c>
      <c r="O690">
        <v>7.4131859413194799E-3</v>
      </c>
      <c r="Q690">
        <v>688</v>
      </c>
      <c r="R690">
        <v>0</v>
      </c>
      <c r="S690">
        <v>0</v>
      </c>
      <c r="T690" s="3">
        <v>1.32295694105896E-5</v>
      </c>
      <c r="U690">
        <v>0</v>
      </c>
      <c r="V690" s="3">
        <v>-2.2469966081586199E-6</v>
      </c>
      <c r="W690">
        <v>0</v>
      </c>
      <c r="X690">
        <v>0</v>
      </c>
      <c r="Y690" s="3">
        <v>-2.1114173839327398E-6</v>
      </c>
      <c r="Z690" s="3">
        <v>-4.6257641184103099E-6</v>
      </c>
      <c r="AA690">
        <v>0</v>
      </c>
    </row>
    <row r="691" spans="5:27" x14ac:dyDescent="0.55000000000000004">
      <c r="E691">
        <v>689</v>
      </c>
      <c r="F691">
        <v>7.8963486247796508E-3</v>
      </c>
      <c r="G691">
        <v>5.8702195857281703E-3</v>
      </c>
      <c r="H691">
        <v>7.1303394080964397E-3</v>
      </c>
      <c r="I691">
        <v>7.3228947188345396E-3</v>
      </c>
      <c r="J691">
        <v>6.9817490519748704E-3</v>
      </c>
      <c r="K691">
        <v>6.49860427948965E-3</v>
      </c>
      <c r="L691">
        <v>8.9316111377104393E-3</v>
      </c>
      <c r="M691">
        <v>7.8971650853134692E-3</v>
      </c>
      <c r="N691">
        <v>9.5457356882688409E-3</v>
      </c>
      <c r="O691">
        <v>7.4131859413194799E-3</v>
      </c>
      <c r="Q691">
        <v>689</v>
      </c>
      <c r="R691">
        <v>0</v>
      </c>
      <c r="S691" s="3">
        <v>2.3945127346173502E-6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</row>
    <row r="692" spans="5:27" x14ac:dyDescent="0.55000000000000004">
      <c r="E692">
        <v>690</v>
      </c>
      <c r="F692">
        <v>7.8963486247796508E-3</v>
      </c>
      <c r="G692">
        <v>5.86307819937084E-3</v>
      </c>
      <c r="H692">
        <v>7.1237717021632903E-3</v>
      </c>
      <c r="I692">
        <v>7.3228947188345396E-3</v>
      </c>
      <c r="J692">
        <v>6.9817490519748704E-3</v>
      </c>
      <c r="K692">
        <v>6.49860427948965E-3</v>
      </c>
      <c r="L692">
        <v>8.9316111377104393E-3</v>
      </c>
      <c r="M692">
        <v>7.8971650853134692E-3</v>
      </c>
      <c r="N692">
        <v>9.5457356882688409E-3</v>
      </c>
      <c r="O692">
        <v>7.4198345385762697E-3</v>
      </c>
      <c r="Q692">
        <v>690</v>
      </c>
      <c r="R692">
        <v>0</v>
      </c>
      <c r="S692" s="3">
        <v>-7.1835554049669497E-6</v>
      </c>
      <c r="T692" s="3">
        <v>-6.6148722172059403E-6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 s="3">
        <v>6.6982526491589199E-6</v>
      </c>
    </row>
    <row r="693" spans="5:27" x14ac:dyDescent="0.55000000000000004">
      <c r="E693">
        <v>691</v>
      </c>
      <c r="F693">
        <v>7.8897628461101106E-3</v>
      </c>
      <c r="G693">
        <v>5.8606977372517299E-3</v>
      </c>
      <c r="H693">
        <v>7.1106362902969801E-3</v>
      </c>
      <c r="I693">
        <v>7.3228947188345396E-3</v>
      </c>
      <c r="J693">
        <v>6.9817490519748704E-3</v>
      </c>
      <c r="K693">
        <v>6.49860427948965E-3</v>
      </c>
      <c r="L693">
        <v>8.9316111377104393E-3</v>
      </c>
      <c r="M693">
        <v>7.8971650853134692E-3</v>
      </c>
      <c r="N693">
        <v>9.5457356882688409E-3</v>
      </c>
      <c r="O693">
        <v>7.4198345385762697E-3</v>
      </c>
      <c r="Q693">
        <v>691</v>
      </c>
      <c r="R693" s="3">
        <v>-6.6381961808244599E-6</v>
      </c>
      <c r="S693" s="3">
        <v>-2.39450126728979E-6</v>
      </c>
      <c r="T693" s="3">
        <v>-1.3229656921921799E-5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</row>
    <row r="694" spans="5:27" x14ac:dyDescent="0.55000000000000004">
      <c r="E694">
        <v>692</v>
      </c>
      <c r="F694">
        <v>7.8875675865535903E-3</v>
      </c>
      <c r="G694">
        <v>5.8606977372517299E-3</v>
      </c>
      <c r="H694">
        <v>7.1106362902969801E-3</v>
      </c>
      <c r="I694">
        <v>7.3228947188345396E-3</v>
      </c>
      <c r="J694">
        <v>6.9817490519748704E-3</v>
      </c>
      <c r="K694">
        <v>6.49860427948965E-3</v>
      </c>
      <c r="L694">
        <v>8.9316111377104393E-3</v>
      </c>
      <c r="M694">
        <v>7.8971650853134692E-3</v>
      </c>
      <c r="N694">
        <v>9.5457356882688409E-3</v>
      </c>
      <c r="O694">
        <v>7.4154021404050701E-3</v>
      </c>
      <c r="Q694">
        <v>692</v>
      </c>
      <c r="R694" s="3">
        <v>-2.2127173718228099E-6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 s="3">
        <v>-4.4655316773653298E-6</v>
      </c>
    </row>
    <row r="695" spans="5:27" x14ac:dyDescent="0.55000000000000004">
      <c r="E695">
        <v>693</v>
      </c>
      <c r="F695">
        <v>7.8875675865535903E-3</v>
      </c>
      <c r="G695">
        <v>5.8606977372517299E-3</v>
      </c>
      <c r="H695">
        <v>7.1106362902969801E-3</v>
      </c>
      <c r="I695">
        <v>7.3228947188345396E-3</v>
      </c>
      <c r="J695">
        <v>6.9906742664868201E-3</v>
      </c>
      <c r="K695">
        <v>6.49860427948965E-3</v>
      </c>
      <c r="L695">
        <v>8.9229648539372406E-3</v>
      </c>
      <c r="M695">
        <v>7.8971650853134692E-3</v>
      </c>
      <c r="N695">
        <v>9.5457356882688409E-3</v>
      </c>
      <c r="O695">
        <v>7.4154021404050701E-3</v>
      </c>
      <c r="Q695">
        <v>693</v>
      </c>
      <c r="R695">
        <v>0</v>
      </c>
      <c r="S695">
        <v>0</v>
      </c>
      <c r="T695">
        <v>0</v>
      </c>
      <c r="U695">
        <v>0</v>
      </c>
      <c r="V695" s="3">
        <v>8.9879662367048306E-6</v>
      </c>
      <c r="W695">
        <v>0</v>
      </c>
      <c r="X695" s="3">
        <v>-8.7242049795580903E-6</v>
      </c>
      <c r="Y695">
        <v>0</v>
      </c>
      <c r="Z695">
        <v>0</v>
      </c>
      <c r="AA695">
        <v>0</v>
      </c>
    </row>
    <row r="696" spans="5:27" x14ac:dyDescent="0.55000000000000004">
      <c r="E696">
        <v>694</v>
      </c>
      <c r="F696">
        <v>7.8875675865535903E-3</v>
      </c>
      <c r="G696">
        <v>5.8702195857281703E-3</v>
      </c>
      <c r="H696">
        <v>7.10625781967487E-3</v>
      </c>
      <c r="I696">
        <v>7.3208520703774097E-3</v>
      </c>
      <c r="J696">
        <v>7.00629339188274E-3</v>
      </c>
      <c r="K696">
        <v>6.49860427948965E-3</v>
      </c>
      <c r="L696">
        <v>8.9229648539372406E-3</v>
      </c>
      <c r="M696">
        <v>7.8971650853134692E-3</v>
      </c>
      <c r="N696">
        <v>9.5457356882688409E-3</v>
      </c>
      <c r="O696">
        <v>7.4154021404050701E-3</v>
      </c>
      <c r="Q696">
        <v>694</v>
      </c>
      <c r="R696">
        <v>0</v>
      </c>
      <c r="S696" s="3">
        <v>9.5779821346688208E-6</v>
      </c>
      <c r="T696" s="3">
        <v>-4.4098273001383502E-6</v>
      </c>
      <c r="U696" s="3">
        <v>-2.0577169013664201E-6</v>
      </c>
      <c r="V696" s="3">
        <v>1.5729082286693899E-5</v>
      </c>
      <c r="W696">
        <v>0</v>
      </c>
      <c r="X696">
        <v>0</v>
      </c>
      <c r="Y696">
        <v>0</v>
      </c>
      <c r="Z696">
        <v>0</v>
      </c>
      <c r="AA696">
        <v>0</v>
      </c>
    </row>
    <row r="697" spans="5:27" x14ac:dyDescent="0.55000000000000004">
      <c r="E697">
        <v>695</v>
      </c>
      <c r="F697">
        <v>7.8875675865535903E-3</v>
      </c>
      <c r="G697">
        <v>5.8702195857281703E-3</v>
      </c>
      <c r="H697">
        <v>7.10625781967487E-3</v>
      </c>
      <c r="I697">
        <v>7.3208520703774097E-3</v>
      </c>
      <c r="J697">
        <v>7.00629339188274E-3</v>
      </c>
      <c r="K697">
        <v>6.49860427948965E-3</v>
      </c>
      <c r="L697">
        <v>8.9229648539372406E-3</v>
      </c>
      <c r="M697">
        <v>7.8971650853134692E-3</v>
      </c>
      <c r="N697">
        <v>9.5457356882688409E-3</v>
      </c>
      <c r="O697">
        <v>7.4109697422338802E-3</v>
      </c>
      <c r="Q697">
        <v>695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 s="3">
        <v>-4.4655117364812198E-6</v>
      </c>
    </row>
    <row r="698" spans="5:27" x14ac:dyDescent="0.55000000000000004">
      <c r="E698">
        <v>696</v>
      </c>
      <c r="F698">
        <v>7.8875675865535903E-3</v>
      </c>
      <c r="G698">
        <v>5.8702195857281703E-3</v>
      </c>
      <c r="H698">
        <v>7.1040685843638202E-3</v>
      </c>
      <c r="I698">
        <v>7.3208520703774097E-3</v>
      </c>
      <c r="J698">
        <v>7.00629339188274E-3</v>
      </c>
      <c r="K698">
        <v>6.49860427948965E-3</v>
      </c>
      <c r="L698">
        <v>8.9229648539372406E-3</v>
      </c>
      <c r="M698">
        <v>7.8971650853134692E-3</v>
      </c>
      <c r="N698">
        <v>9.5457356882688409E-3</v>
      </c>
      <c r="O698">
        <v>7.4109697422338802E-3</v>
      </c>
      <c r="Q698">
        <v>696</v>
      </c>
      <c r="R698">
        <v>0</v>
      </c>
      <c r="S698">
        <v>0</v>
      </c>
      <c r="T698" s="3">
        <v>-2.2049039268236399E-6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</row>
    <row r="699" spans="5:27" x14ac:dyDescent="0.55000000000000004">
      <c r="E699">
        <v>697</v>
      </c>
      <c r="F699">
        <v>7.8787865483275401E-3</v>
      </c>
      <c r="G699">
        <v>5.8702195857281703E-3</v>
      </c>
      <c r="H699">
        <v>7.1040685843638202E-3</v>
      </c>
      <c r="I699">
        <v>7.3208520703774097E-3</v>
      </c>
      <c r="J699">
        <v>7.00629339188274E-3</v>
      </c>
      <c r="K699">
        <v>6.49860427948965E-3</v>
      </c>
      <c r="L699">
        <v>8.9229648539372406E-3</v>
      </c>
      <c r="M699">
        <v>7.8971650853134692E-3</v>
      </c>
      <c r="N699">
        <v>9.5457356882688409E-3</v>
      </c>
      <c r="O699">
        <v>7.3954563486347104E-3</v>
      </c>
      <c r="Q699">
        <v>697</v>
      </c>
      <c r="R699" s="3">
        <v>-8.8508499028619195E-6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 s="3">
        <v>-1.56292212852131E-5</v>
      </c>
    </row>
    <row r="700" spans="5:27" x14ac:dyDescent="0.55000000000000004">
      <c r="E700">
        <v>698</v>
      </c>
      <c r="F700">
        <v>7.8722007696579999E-3</v>
      </c>
      <c r="G700">
        <v>5.8702195857281703E-3</v>
      </c>
      <c r="H700">
        <v>7.1040685843638202E-3</v>
      </c>
      <c r="I700">
        <v>7.3208520703774097E-3</v>
      </c>
      <c r="J700">
        <v>7.00629339188274E-3</v>
      </c>
      <c r="K700">
        <v>6.5245209466062602E-3</v>
      </c>
      <c r="L700">
        <v>8.9229648539372406E-3</v>
      </c>
      <c r="M700">
        <v>7.8971650853134692E-3</v>
      </c>
      <c r="N700">
        <v>9.5457356882688409E-3</v>
      </c>
      <c r="O700">
        <v>7.3888077513779198E-3</v>
      </c>
      <c r="Q700">
        <v>698</v>
      </c>
      <c r="R700" s="3">
        <v>-6.6380786745084497E-6</v>
      </c>
      <c r="S700">
        <v>0</v>
      </c>
      <c r="T700">
        <v>0</v>
      </c>
      <c r="U700">
        <v>0</v>
      </c>
      <c r="V700">
        <v>0</v>
      </c>
      <c r="W700" s="3">
        <v>2.60861909487438E-5</v>
      </c>
      <c r="X700">
        <v>0</v>
      </c>
      <c r="Y700">
        <v>0</v>
      </c>
      <c r="Z700">
        <v>0</v>
      </c>
      <c r="AA700" s="3">
        <v>-6.6981330070598296E-6</v>
      </c>
    </row>
    <row r="701" spans="5:27" x14ac:dyDescent="0.55000000000000004">
      <c r="E701">
        <v>699</v>
      </c>
      <c r="F701">
        <v>7.8722007696579999E-3</v>
      </c>
      <c r="G701">
        <v>5.8702195857281703E-3</v>
      </c>
      <c r="H701">
        <v>7.1040685843638202E-3</v>
      </c>
      <c r="I701">
        <v>7.3208520703774097E-3</v>
      </c>
      <c r="J701">
        <v>7.00629339188274E-3</v>
      </c>
      <c r="K701">
        <v>6.5245209466062602E-3</v>
      </c>
      <c r="L701">
        <v>8.9229648539372406E-3</v>
      </c>
      <c r="M701">
        <v>7.8971650853134692E-3</v>
      </c>
      <c r="N701">
        <v>9.5434448949671194E-3</v>
      </c>
      <c r="O701">
        <v>7.3888077513779198E-3</v>
      </c>
      <c r="Q701">
        <v>699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 s="3">
        <v>-2.3128713604078E-6</v>
      </c>
      <c r="AA701">
        <v>0</v>
      </c>
    </row>
    <row r="702" spans="5:27" x14ac:dyDescent="0.55000000000000004">
      <c r="E702">
        <v>700</v>
      </c>
      <c r="F702">
        <v>7.8722007696579999E-3</v>
      </c>
      <c r="G702">
        <v>5.8702195857281703E-3</v>
      </c>
      <c r="H702">
        <v>7.1040685843638202E-3</v>
      </c>
      <c r="I702">
        <v>7.3208520703774097E-3</v>
      </c>
      <c r="J702">
        <v>7.00629339188274E-3</v>
      </c>
      <c r="K702">
        <v>6.5245209466062602E-3</v>
      </c>
      <c r="M702">
        <v>7.8971650853134692E-3</v>
      </c>
      <c r="N702">
        <v>9.5434448949671194E-3</v>
      </c>
      <c r="O702">
        <v>7.3888077513779198E-3</v>
      </c>
      <c r="Q702">
        <v>700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Y702">
        <v>0</v>
      </c>
      <c r="Z702">
        <v>0</v>
      </c>
      <c r="AA702">
        <v>0</v>
      </c>
    </row>
    <row r="703" spans="5:27" x14ac:dyDescent="0.55000000000000004">
      <c r="E703">
        <v>701</v>
      </c>
      <c r="F703">
        <v>7.8722007696579999E-3</v>
      </c>
      <c r="G703">
        <v>5.8702195857281703E-3</v>
      </c>
      <c r="H703">
        <v>7.1040685843638202E-3</v>
      </c>
      <c r="I703">
        <v>7.3208520703774097E-3</v>
      </c>
      <c r="J703">
        <v>7.00629339188274E-3</v>
      </c>
      <c r="K703">
        <v>6.5245209466062602E-3</v>
      </c>
      <c r="M703">
        <v>7.8992598240628896E-3</v>
      </c>
      <c r="N703">
        <v>9.5434448949671194E-3</v>
      </c>
      <c r="O703">
        <v>7.3888077513779198E-3</v>
      </c>
      <c r="Q703">
        <v>701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Y703" s="3">
        <v>2.1114129258587902E-6</v>
      </c>
      <c r="Z703">
        <v>0</v>
      </c>
      <c r="AA703">
        <v>0</v>
      </c>
    </row>
    <row r="704" spans="5:27" x14ac:dyDescent="0.55000000000000004">
      <c r="E704">
        <v>702</v>
      </c>
      <c r="F704">
        <v>7.8722007696579999E-3</v>
      </c>
      <c r="G704">
        <v>5.8702195857281703E-3</v>
      </c>
      <c r="H704">
        <v>7.1040685843638202E-3</v>
      </c>
      <c r="I704">
        <v>7.3208520703774097E-3</v>
      </c>
      <c r="J704">
        <v>7.0085246955107197E-3</v>
      </c>
      <c r="K704">
        <v>6.5245209466062602E-3</v>
      </c>
      <c r="M704">
        <v>7.9034493015617303E-3</v>
      </c>
      <c r="N704">
        <v>9.5434448949671194E-3</v>
      </c>
      <c r="O704">
        <v>7.3888077513779198E-3</v>
      </c>
      <c r="Q704">
        <v>702</v>
      </c>
      <c r="R704">
        <v>0</v>
      </c>
      <c r="S704">
        <v>0</v>
      </c>
      <c r="T704">
        <v>0</v>
      </c>
      <c r="U704">
        <v>0</v>
      </c>
      <c r="V704" s="3">
        <v>2.24704709923072E-6</v>
      </c>
      <c r="W704">
        <v>0</v>
      </c>
      <c r="Y704" s="3">
        <v>4.2228347678654899E-6</v>
      </c>
      <c r="Z704">
        <v>0</v>
      </c>
      <c r="AA704">
        <v>0</v>
      </c>
    </row>
    <row r="705" spans="5:27" x14ac:dyDescent="0.55000000000000004">
      <c r="E705">
        <v>703</v>
      </c>
      <c r="F705">
        <v>7.8722007696579999E-3</v>
      </c>
      <c r="G705">
        <v>5.8702195857281703E-3</v>
      </c>
      <c r="H705">
        <v>7.1040685843638202E-3</v>
      </c>
      <c r="I705">
        <v>7.3208520703774097E-3</v>
      </c>
      <c r="J705">
        <v>7.0085246955107197E-3</v>
      </c>
      <c r="K705">
        <v>6.5288403911256997E-3</v>
      </c>
      <c r="M705">
        <v>7.9034493015617303E-3</v>
      </c>
      <c r="N705">
        <v>9.5434448949671194E-3</v>
      </c>
      <c r="O705">
        <v>7.3888077513779198E-3</v>
      </c>
      <c r="Q705">
        <v>703</v>
      </c>
      <c r="R705">
        <v>0</v>
      </c>
      <c r="S705">
        <v>0</v>
      </c>
      <c r="T705">
        <v>0</v>
      </c>
      <c r="U705">
        <v>0</v>
      </c>
      <c r="V705">
        <v>0</v>
      </c>
      <c r="W705" s="3">
        <v>4.34781190930899E-6</v>
      </c>
      <c r="Y705">
        <v>0</v>
      </c>
      <c r="Z705">
        <v>0</v>
      </c>
      <c r="AA705">
        <v>0</v>
      </c>
    </row>
    <row r="706" spans="5:27" x14ac:dyDescent="0.55000000000000004">
      <c r="E706">
        <v>704</v>
      </c>
      <c r="F706">
        <v>7.8722007696579999E-3</v>
      </c>
      <c r="G706">
        <v>5.8773609720855101E-3</v>
      </c>
      <c r="H706">
        <v>7.1040685843638202E-3</v>
      </c>
      <c r="I706">
        <v>7.3228947188345396E-3</v>
      </c>
      <c r="J706">
        <v>7.0085246955107197E-3</v>
      </c>
      <c r="K706">
        <v>6.5288403911256997E-3</v>
      </c>
      <c r="M706">
        <v>7.9034493015617303E-3</v>
      </c>
      <c r="N706">
        <v>9.5503172748722803E-3</v>
      </c>
      <c r="O706">
        <v>7.3932401495491098E-3</v>
      </c>
      <c r="Q706">
        <v>704</v>
      </c>
      <c r="R706">
        <v>0</v>
      </c>
      <c r="S706" s="3">
        <v>7.1835554049669497E-6</v>
      </c>
      <c r="T706">
        <v>0</v>
      </c>
      <c r="U706" s="3">
        <v>2.0577126671762901E-6</v>
      </c>
      <c r="V706">
        <v>0</v>
      </c>
      <c r="W706">
        <v>0</v>
      </c>
      <c r="Y706">
        <v>0</v>
      </c>
      <c r="Z706" s="3">
        <v>6.9385980331387397E-6</v>
      </c>
      <c r="AA706" s="3">
        <v>4.4653920949163702E-6</v>
      </c>
    </row>
    <row r="707" spans="5:27" x14ac:dyDescent="0.55000000000000004">
      <c r="E707">
        <v>705</v>
      </c>
      <c r="F707">
        <v>7.8722007696579999E-3</v>
      </c>
      <c r="G707">
        <v>5.8773609720855101E-3</v>
      </c>
      <c r="H707">
        <v>7.1040685843638202E-3</v>
      </c>
      <c r="I707">
        <v>7.3188094219202703E-3</v>
      </c>
      <c r="J707">
        <v>7.0085246955107197E-3</v>
      </c>
      <c r="K707">
        <v>6.5288403911256997E-3</v>
      </c>
      <c r="M707">
        <v>7.9034493015617303E-3</v>
      </c>
      <c r="N707">
        <v>9.5503172748722803E-3</v>
      </c>
      <c r="O707">
        <v>7.3932401495491098E-3</v>
      </c>
      <c r="Q707">
        <v>705</v>
      </c>
      <c r="R707">
        <v>0</v>
      </c>
      <c r="S707">
        <v>0</v>
      </c>
      <c r="T707">
        <v>0</v>
      </c>
      <c r="U707" s="3">
        <v>-4.1154338027328504E-6</v>
      </c>
      <c r="V707">
        <v>0</v>
      </c>
      <c r="W707">
        <v>0</v>
      </c>
      <c r="Y707">
        <v>0</v>
      </c>
      <c r="Z707">
        <v>0</v>
      </c>
      <c r="AA707">
        <v>0</v>
      </c>
    </row>
    <row r="708" spans="5:27" x14ac:dyDescent="0.55000000000000004">
      <c r="E708">
        <v>706</v>
      </c>
      <c r="F708">
        <v>7.8722007696579999E-3</v>
      </c>
      <c r="G708">
        <v>5.8773609720855101E-3</v>
      </c>
      <c r="H708">
        <v>7.1084470549859198E-3</v>
      </c>
      <c r="I708">
        <v>7.3188094219202703E-3</v>
      </c>
      <c r="J708">
        <v>7.0085246955107197E-3</v>
      </c>
      <c r="K708">
        <v>6.5288403911256997E-3</v>
      </c>
      <c r="M708">
        <v>7.9034493015617303E-3</v>
      </c>
      <c r="N708">
        <v>9.5503172748722803E-3</v>
      </c>
      <c r="O708">
        <v>7.3932401495491098E-3</v>
      </c>
      <c r="Q708">
        <v>706</v>
      </c>
      <c r="R708">
        <v>0</v>
      </c>
      <c r="S708">
        <v>0</v>
      </c>
      <c r="T708" s="3">
        <v>4.4097981304660802E-6</v>
      </c>
      <c r="U708">
        <v>0</v>
      </c>
      <c r="V708">
        <v>0</v>
      </c>
      <c r="W708">
        <v>0</v>
      </c>
      <c r="Y708">
        <v>0</v>
      </c>
      <c r="Z708">
        <v>0</v>
      </c>
      <c r="AA708">
        <v>0</v>
      </c>
    </row>
    <row r="709" spans="5:27" x14ac:dyDescent="0.55000000000000004">
      <c r="E709">
        <v>707</v>
      </c>
      <c r="F709">
        <v>7.8722007696579999E-3</v>
      </c>
      <c r="G709">
        <v>5.8773609720855101E-3</v>
      </c>
      <c r="H709">
        <v>7.1084470549859198E-3</v>
      </c>
      <c r="I709">
        <v>7.3331079611202296E-3</v>
      </c>
      <c r="J709">
        <v>7.0330690354185902E-3</v>
      </c>
      <c r="K709">
        <v>6.5288403911256997E-3</v>
      </c>
      <c r="M709">
        <v>7.9034493015617303E-3</v>
      </c>
      <c r="N709">
        <v>9.5503172748722803E-3</v>
      </c>
      <c r="O709">
        <v>7.3954563486347104E-3</v>
      </c>
      <c r="Q709">
        <v>707</v>
      </c>
      <c r="R709">
        <v>0</v>
      </c>
      <c r="S709">
        <v>0</v>
      </c>
      <c r="T709">
        <v>0</v>
      </c>
      <c r="U709" s="3">
        <v>1.4403959031025E-5</v>
      </c>
      <c r="V709" s="3">
        <v>2.471757363309E-5</v>
      </c>
      <c r="W709">
        <v>0</v>
      </c>
      <c r="Y709">
        <v>0</v>
      </c>
      <c r="Z709">
        <v>0</v>
      </c>
      <c r="AA709" s="3">
        <v>2.23270601736598E-6</v>
      </c>
    </row>
    <row r="710" spans="5:27" x14ac:dyDescent="0.55000000000000004">
      <c r="E710">
        <v>708</v>
      </c>
      <c r="F710">
        <v>7.8722007696579999E-3</v>
      </c>
      <c r="G710">
        <v>5.8773609720855101E-3</v>
      </c>
      <c r="H710">
        <v>7.1084470549859198E-3</v>
      </c>
      <c r="I710">
        <v>7.3331079611202296E-3</v>
      </c>
      <c r="J710">
        <v>7.0330690354185902E-3</v>
      </c>
      <c r="K710">
        <v>6.5310001133854099E-3</v>
      </c>
      <c r="M710">
        <v>7.9034493015617303E-3</v>
      </c>
      <c r="N710">
        <v>9.5503172748722803E-3</v>
      </c>
      <c r="O710">
        <v>7.3954563486347104E-3</v>
      </c>
      <c r="Q710">
        <v>708</v>
      </c>
      <c r="R710">
        <v>0</v>
      </c>
      <c r="S710">
        <v>0</v>
      </c>
      <c r="T710">
        <v>0</v>
      </c>
      <c r="U710">
        <v>0</v>
      </c>
      <c r="V710">
        <v>0</v>
      </c>
      <c r="W710" s="3">
        <v>2.1739154064297801E-6</v>
      </c>
      <c r="Y710">
        <v>0</v>
      </c>
      <c r="Z710">
        <v>0</v>
      </c>
      <c r="AA710">
        <v>0</v>
      </c>
    </row>
    <row r="711" spans="5:27" x14ac:dyDescent="0.55000000000000004">
      <c r="E711">
        <v>709</v>
      </c>
      <c r="F711">
        <v>7.8722007696579999E-3</v>
      </c>
      <c r="G711">
        <v>5.8773609720855101E-3</v>
      </c>
      <c r="H711">
        <v>7.1084470549859198E-3</v>
      </c>
      <c r="I711">
        <v>7.3331079611202296E-3</v>
      </c>
      <c r="J711">
        <v>7.0330690354185902E-3</v>
      </c>
      <c r="K711">
        <v>6.5310001133854099E-3</v>
      </c>
      <c r="M711">
        <v>7.9034493015617303E-3</v>
      </c>
      <c r="N711">
        <v>9.5503172748722803E-3</v>
      </c>
      <c r="O711">
        <v>7.3954563486347104E-3</v>
      </c>
      <c r="Q711">
        <v>709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Y711">
        <v>0</v>
      </c>
      <c r="Z711">
        <v>0</v>
      </c>
      <c r="AA711">
        <v>0</v>
      </c>
    </row>
    <row r="712" spans="5:27" x14ac:dyDescent="0.55000000000000004">
      <c r="E712">
        <v>710</v>
      </c>
      <c r="F712">
        <v>7.8743960292145098E-3</v>
      </c>
      <c r="G712">
        <v>5.8773609720855101E-3</v>
      </c>
      <c r="H712">
        <v>7.1084470549859198E-3</v>
      </c>
      <c r="I712">
        <v>7.3331079611202296E-3</v>
      </c>
      <c r="J712">
        <v>7.0330690354185902E-3</v>
      </c>
      <c r="K712">
        <v>6.5310001133854099E-3</v>
      </c>
      <c r="M712">
        <v>7.9034493015617303E-3</v>
      </c>
      <c r="N712">
        <v>9.5503172748722803E-3</v>
      </c>
      <c r="O712">
        <v>7.3954563486347104E-3</v>
      </c>
      <c r="Q712">
        <v>710</v>
      </c>
      <c r="R712" s="3">
        <v>2.21267820357082E-6</v>
      </c>
      <c r="S712">
        <v>0</v>
      </c>
      <c r="T712">
        <v>0</v>
      </c>
      <c r="U712">
        <v>0</v>
      </c>
      <c r="V712">
        <v>0</v>
      </c>
      <c r="W712">
        <v>0</v>
      </c>
      <c r="Y712">
        <v>0</v>
      </c>
      <c r="Z712">
        <v>0</v>
      </c>
      <c r="AA712">
        <v>0</v>
      </c>
    </row>
    <row r="713" spans="5:27" x14ac:dyDescent="0.55000000000000004">
      <c r="E713">
        <v>711</v>
      </c>
      <c r="F713">
        <v>7.8787865483275401E-3</v>
      </c>
      <c r="G713">
        <v>5.8773609720855101E-3</v>
      </c>
      <c r="H713">
        <v>7.1084470549859198E-3</v>
      </c>
      <c r="I713">
        <v>7.3331079611202296E-3</v>
      </c>
      <c r="J713">
        <v>7.0330690354185902E-3</v>
      </c>
      <c r="K713">
        <v>6.5331598356451297E-3</v>
      </c>
      <c r="M713">
        <v>7.9034493015617303E-3</v>
      </c>
      <c r="N713">
        <v>9.5503172748722803E-3</v>
      </c>
      <c r="O713">
        <v>7.3954563486347104E-3</v>
      </c>
      <c r="Q713">
        <v>711</v>
      </c>
      <c r="R713" s="3">
        <v>4.42536619905297E-6</v>
      </c>
      <c r="S713">
        <v>0</v>
      </c>
      <c r="T713">
        <v>0</v>
      </c>
      <c r="U713">
        <v>0</v>
      </c>
      <c r="V713">
        <v>0</v>
      </c>
      <c r="W713" s="3">
        <v>2.1739201323482498E-6</v>
      </c>
      <c r="Y713">
        <v>0</v>
      </c>
      <c r="Z713">
        <v>0</v>
      </c>
      <c r="AA713">
        <v>0</v>
      </c>
    </row>
    <row r="714" spans="5:27" x14ac:dyDescent="0.55000000000000004">
      <c r="E714">
        <v>712</v>
      </c>
      <c r="F714">
        <v>7.8787865483275401E-3</v>
      </c>
      <c r="G714">
        <v>5.8773609720855101E-3</v>
      </c>
      <c r="H714">
        <v>7.1084470549859198E-3</v>
      </c>
      <c r="I714">
        <v>7.3331079611202296E-3</v>
      </c>
      <c r="J714">
        <v>7.0330690354185902E-3</v>
      </c>
      <c r="K714">
        <v>6.5331598356451297E-3</v>
      </c>
      <c r="M714">
        <v>7.9034493015617303E-3</v>
      </c>
      <c r="N714">
        <v>9.5434448949671194E-3</v>
      </c>
      <c r="O714">
        <v>7.3954563486347104E-3</v>
      </c>
      <c r="Q714">
        <v>712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Y714">
        <v>0</v>
      </c>
      <c r="Z714" s="3">
        <v>-6.9386461776154601E-6</v>
      </c>
      <c r="AA714">
        <v>0</v>
      </c>
    </row>
    <row r="715" spans="5:27" x14ac:dyDescent="0.55000000000000004">
      <c r="E715">
        <v>713</v>
      </c>
      <c r="F715">
        <v>7.8897628461101106E-3</v>
      </c>
      <c r="G715">
        <v>5.8773609720855101E-3</v>
      </c>
      <c r="H715">
        <v>7.1084470549859198E-3</v>
      </c>
      <c r="I715">
        <v>7.3331079611202296E-3</v>
      </c>
      <c r="J715">
        <v>7.0330690354185902E-3</v>
      </c>
      <c r="K715">
        <v>6.5331598356451297E-3</v>
      </c>
      <c r="M715">
        <v>7.9034493015617303E-3</v>
      </c>
      <c r="N715">
        <v>9.5434448949671194E-3</v>
      </c>
      <c r="O715">
        <v>7.3954563486347104E-3</v>
      </c>
      <c r="Q715">
        <v>713</v>
      </c>
      <c r="R715" s="3">
        <v>1.1063464457513999E-5</v>
      </c>
      <c r="S715">
        <v>0</v>
      </c>
      <c r="T715">
        <v>0</v>
      </c>
      <c r="U715">
        <v>0</v>
      </c>
      <c r="V715">
        <v>0</v>
      </c>
      <c r="W715">
        <v>0</v>
      </c>
      <c r="Y715">
        <v>0</v>
      </c>
      <c r="Z715">
        <v>0</v>
      </c>
      <c r="AA715">
        <v>0</v>
      </c>
    </row>
    <row r="716" spans="5:27" x14ac:dyDescent="0.55000000000000004">
      <c r="E716">
        <v>714</v>
      </c>
      <c r="F716">
        <v>7.8897628461101106E-3</v>
      </c>
      <c r="G716">
        <v>5.8773609720855101E-3</v>
      </c>
      <c r="H716">
        <v>7.1084470549859198E-3</v>
      </c>
      <c r="I716">
        <v>7.3331079611202296E-3</v>
      </c>
      <c r="J716">
        <v>7.0330690354185902E-3</v>
      </c>
      <c r="K716">
        <v>6.5331598356451297E-3</v>
      </c>
      <c r="M716">
        <v>7.9034493015617303E-3</v>
      </c>
      <c r="N716">
        <v>9.5434448949671194E-3</v>
      </c>
      <c r="O716">
        <v>7.3954563486347104E-3</v>
      </c>
      <c r="Q716">
        <v>714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Y716">
        <v>0</v>
      </c>
      <c r="Z716">
        <v>0</v>
      </c>
      <c r="AA716">
        <v>0</v>
      </c>
    </row>
    <row r="717" spans="5:27" x14ac:dyDescent="0.55000000000000004">
      <c r="E717">
        <v>715</v>
      </c>
      <c r="F717">
        <v>7.8897628461101106E-3</v>
      </c>
      <c r="G717">
        <v>5.8773609720855101E-3</v>
      </c>
      <c r="H717">
        <v>7.1084470549859198E-3</v>
      </c>
      <c r="I717">
        <v>7.3371932580344997E-3</v>
      </c>
      <c r="J717">
        <v>7.0375316426745703E-3</v>
      </c>
      <c r="K717">
        <v>6.53747928016457E-3</v>
      </c>
      <c r="M717">
        <v>7.9034493015617303E-3</v>
      </c>
      <c r="N717">
        <v>9.5434448949671194E-3</v>
      </c>
      <c r="O717">
        <v>7.3954563486347104E-3</v>
      </c>
      <c r="Q717">
        <v>715</v>
      </c>
      <c r="R717">
        <v>0</v>
      </c>
      <c r="S717">
        <v>0</v>
      </c>
      <c r="T717">
        <v>0</v>
      </c>
      <c r="U717" s="3">
        <v>4.1154761451569501E-6</v>
      </c>
      <c r="V717" s="3">
        <v>4.4942153830251201E-6</v>
      </c>
      <c r="W717" s="3">
        <v>4.3478497165745404E-6</v>
      </c>
      <c r="Y717">
        <v>0</v>
      </c>
      <c r="Z717">
        <v>0</v>
      </c>
      <c r="AA717">
        <v>0</v>
      </c>
    </row>
    <row r="718" spans="5:27" x14ac:dyDescent="0.55000000000000004">
      <c r="E718">
        <v>716</v>
      </c>
      <c r="F718">
        <v>7.8941533652231305E-3</v>
      </c>
      <c r="G718">
        <v>5.8773609720855101E-3</v>
      </c>
      <c r="H718">
        <v>7.1084470549859198E-3</v>
      </c>
      <c r="I718">
        <v>7.3371932580344997E-3</v>
      </c>
      <c r="J718">
        <v>7.0375316426745703E-3</v>
      </c>
      <c r="K718">
        <v>6.53747928016457E-3</v>
      </c>
      <c r="M718">
        <v>7.9034493015617303E-3</v>
      </c>
      <c r="N718">
        <v>9.5434448949671194E-3</v>
      </c>
      <c r="O718">
        <v>7.3954563486347104E-3</v>
      </c>
      <c r="Q718">
        <v>716</v>
      </c>
      <c r="R718" s="3">
        <v>4.4254347436456199E-6</v>
      </c>
      <c r="S718">
        <v>0</v>
      </c>
      <c r="T718">
        <v>0</v>
      </c>
      <c r="U718">
        <v>0</v>
      </c>
      <c r="V718">
        <v>0</v>
      </c>
      <c r="W718">
        <v>0</v>
      </c>
      <c r="Y718">
        <v>0</v>
      </c>
      <c r="Z718">
        <v>0</v>
      </c>
      <c r="AA718">
        <v>0</v>
      </c>
    </row>
    <row r="719" spans="5:27" x14ac:dyDescent="0.55000000000000004">
      <c r="E719">
        <v>717</v>
      </c>
      <c r="F719">
        <v>7.9029344034491893E-3</v>
      </c>
      <c r="G719">
        <v>5.8892632826810596E-3</v>
      </c>
      <c r="H719">
        <v>7.1084470549859198E-3</v>
      </c>
      <c r="I719">
        <v>7.3371932580344997E-3</v>
      </c>
      <c r="J719">
        <v>7.0375316426745703E-3</v>
      </c>
      <c r="K719">
        <v>6.5396390024242803E-3</v>
      </c>
      <c r="M719">
        <v>7.9034493015617303E-3</v>
      </c>
      <c r="N719">
        <v>9.5434448949671194E-3</v>
      </c>
      <c r="O719">
        <v>7.3976725477202998E-3</v>
      </c>
      <c r="Q719">
        <v>717</v>
      </c>
      <c r="R719" s="3">
        <v>8.8509086564099295E-6</v>
      </c>
      <c r="S719" s="3">
        <v>1.19726783480098E-5</v>
      </c>
      <c r="T719">
        <v>0</v>
      </c>
      <c r="U719">
        <v>0</v>
      </c>
      <c r="V719">
        <v>0</v>
      </c>
      <c r="W719" s="3">
        <v>2.1739343102269398E-6</v>
      </c>
      <c r="Y719">
        <v>0</v>
      </c>
      <c r="Z719">
        <v>0</v>
      </c>
      <c r="AA719" s="3">
        <v>2.23271100235327E-6</v>
      </c>
    </row>
    <row r="720" spans="5:27" x14ac:dyDescent="0.55000000000000004">
      <c r="E720">
        <v>718</v>
      </c>
      <c r="F720">
        <v>7.9029344034491893E-3</v>
      </c>
      <c r="G720">
        <v>5.8892632826810596E-3</v>
      </c>
      <c r="H720">
        <v>7.1084470549859198E-3</v>
      </c>
      <c r="I720">
        <v>7.3371932580344997E-3</v>
      </c>
      <c r="J720">
        <v>7.0375316426745703E-3</v>
      </c>
      <c r="K720">
        <v>6.5331598356451297E-3</v>
      </c>
      <c r="M720">
        <v>7.9034493015617303E-3</v>
      </c>
      <c r="N720">
        <v>9.5434448949671194E-3</v>
      </c>
      <c r="O720">
        <v>7.3976725477202998E-3</v>
      </c>
      <c r="Q720">
        <v>718</v>
      </c>
      <c r="R720">
        <v>0</v>
      </c>
      <c r="S720">
        <v>0</v>
      </c>
      <c r="T720">
        <v>0</v>
      </c>
      <c r="U720">
        <v>0</v>
      </c>
      <c r="V720">
        <v>0</v>
      </c>
      <c r="W720" s="3">
        <v>-6.5218171086828201E-6</v>
      </c>
      <c r="Y720">
        <v>0</v>
      </c>
      <c r="Z720">
        <v>0</v>
      </c>
      <c r="AA720">
        <v>0</v>
      </c>
    </row>
    <row r="721" spans="5:27" x14ac:dyDescent="0.55000000000000004">
      <c r="E721">
        <v>719</v>
      </c>
      <c r="F721">
        <v>7.9029344034491893E-3</v>
      </c>
      <c r="G721">
        <v>5.8892632826810596E-3</v>
      </c>
      <c r="H721">
        <v>7.1084470549859198E-3</v>
      </c>
      <c r="I721">
        <v>7.3371932580344997E-3</v>
      </c>
      <c r="J721">
        <v>7.0219125172786504E-3</v>
      </c>
      <c r="K721">
        <v>6.5331598356451297E-3</v>
      </c>
      <c r="M721">
        <v>7.9034493015617303E-3</v>
      </c>
      <c r="N721">
        <v>9.5434448949671194E-3</v>
      </c>
      <c r="O721">
        <v>7.3976725477202998E-3</v>
      </c>
      <c r="Q721">
        <v>719</v>
      </c>
      <c r="R721">
        <v>0</v>
      </c>
      <c r="S721">
        <v>0</v>
      </c>
      <c r="T721">
        <v>0</v>
      </c>
      <c r="U721">
        <v>0</v>
      </c>
      <c r="V721" s="3">
        <v>-1.5729824533807301E-5</v>
      </c>
      <c r="W721">
        <v>0</v>
      </c>
      <c r="Y721">
        <v>0</v>
      </c>
      <c r="Z721">
        <v>0</v>
      </c>
      <c r="AA721">
        <v>0</v>
      </c>
    </row>
    <row r="722" spans="5:27" x14ac:dyDescent="0.55000000000000004">
      <c r="E722">
        <v>720</v>
      </c>
      <c r="F722">
        <v>7.9029344034491893E-3</v>
      </c>
      <c r="G722">
        <v>5.8892632826810596E-3</v>
      </c>
      <c r="H722">
        <v>7.1084470549859198E-3</v>
      </c>
      <c r="I722">
        <v>7.3371932580344997E-3</v>
      </c>
      <c r="J722">
        <v>7.0219125172786504E-3</v>
      </c>
      <c r="K722">
        <v>6.5331598356451297E-3</v>
      </c>
      <c r="M722">
        <v>7.9034493015617303E-3</v>
      </c>
      <c r="N722">
        <v>9.5457356882688409E-3</v>
      </c>
      <c r="O722">
        <v>7.3976725477202998E-3</v>
      </c>
      <c r="Q722">
        <v>720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Y722">
        <v>0</v>
      </c>
      <c r="Z722" s="3">
        <v>2.3128660110462399E-6</v>
      </c>
      <c r="AA722">
        <v>0</v>
      </c>
    </row>
    <row r="723" spans="5:27" x14ac:dyDescent="0.55000000000000004">
      <c r="E723">
        <v>721</v>
      </c>
      <c r="F723">
        <v>7.8919581056666206E-3</v>
      </c>
      <c r="G723">
        <v>5.8868828205619504E-3</v>
      </c>
      <c r="H723">
        <v>7.1150147609190797E-3</v>
      </c>
      <c r="I723">
        <v>7.3371932580344997E-3</v>
      </c>
      <c r="J723">
        <v>7.0219125172786504E-3</v>
      </c>
      <c r="K723">
        <v>6.5331598356451297E-3</v>
      </c>
      <c r="M723">
        <v>7.9034493015617303E-3</v>
      </c>
      <c r="N723">
        <v>9.5457356882688409E-3</v>
      </c>
      <c r="O723">
        <v>7.4021049458914898E-3</v>
      </c>
      <c r="Q723">
        <v>721</v>
      </c>
      <c r="R723" s="3">
        <v>-1.1063733744609101E-5</v>
      </c>
      <c r="S723" s="3">
        <v>-2.3945643389505801E-6</v>
      </c>
      <c r="T723" s="3">
        <v>6.6147263653070801E-6</v>
      </c>
      <c r="U723">
        <v>0</v>
      </c>
      <c r="V723">
        <v>0</v>
      </c>
      <c r="W723">
        <v>0</v>
      </c>
      <c r="Y723">
        <v>0</v>
      </c>
      <c r="Z723">
        <v>0</v>
      </c>
      <c r="AA723" s="3">
        <v>4.4654319747256504E-6</v>
      </c>
    </row>
    <row r="724" spans="5:27" x14ac:dyDescent="0.55000000000000004">
      <c r="E724">
        <v>722</v>
      </c>
      <c r="F724">
        <v>7.8919581056666206E-3</v>
      </c>
      <c r="G724">
        <v>5.8868828205619504E-3</v>
      </c>
      <c r="H724">
        <v>7.1150147609190797E-3</v>
      </c>
      <c r="I724">
        <v>7.3371932580344997E-3</v>
      </c>
      <c r="J724">
        <v>7.0219125172786504E-3</v>
      </c>
      <c r="K724">
        <v>6.5331598356451297E-3</v>
      </c>
      <c r="M724">
        <v>7.9034493015617303E-3</v>
      </c>
      <c r="N724">
        <v>9.5457356882688409E-3</v>
      </c>
      <c r="O724">
        <v>7.4021049458914898E-3</v>
      </c>
      <c r="Q724">
        <v>722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Y724">
        <v>0</v>
      </c>
      <c r="Z724">
        <v>0</v>
      </c>
      <c r="AA724">
        <v>0</v>
      </c>
    </row>
    <row r="725" spans="5:27" x14ac:dyDescent="0.55000000000000004">
      <c r="E725">
        <v>723</v>
      </c>
      <c r="F725">
        <v>7.8919581056666206E-3</v>
      </c>
      <c r="G725">
        <v>5.8868828205619504E-3</v>
      </c>
      <c r="H725">
        <v>7.1150147609190797E-3</v>
      </c>
      <c r="I725">
        <v>7.3392359064916304E-3</v>
      </c>
      <c r="J725">
        <v>7.0219125172786504E-3</v>
      </c>
      <c r="K725">
        <v>6.53747928016457E-3</v>
      </c>
      <c r="M725">
        <v>7.9034493015617303E-3</v>
      </c>
      <c r="N725">
        <v>9.5457356882688409E-3</v>
      </c>
      <c r="O725">
        <v>7.4043211449770904E-3</v>
      </c>
      <c r="Q725">
        <v>723</v>
      </c>
      <c r="R725">
        <v>0</v>
      </c>
      <c r="S725">
        <v>0</v>
      </c>
      <c r="T725">
        <v>0</v>
      </c>
      <c r="U725" s="3">
        <v>2.0577465411852799E-6</v>
      </c>
      <c r="V725">
        <v>0</v>
      </c>
      <c r="W725" s="3">
        <v>4.3478497165745404E-6</v>
      </c>
      <c r="Y725">
        <v>0</v>
      </c>
      <c r="Z725">
        <v>0</v>
      </c>
      <c r="AA725" s="3">
        <v>2.2327259574486999E-6</v>
      </c>
    </row>
    <row r="726" spans="5:27" x14ac:dyDescent="0.55000000000000004">
      <c r="E726">
        <v>724</v>
      </c>
      <c r="F726">
        <v>7.8919581056666206E-3</v>
      </c>
      <c r="G726">
        <v>5.8868828205619504E-3</v>
      </c>
      <c r="H726">
        <v>7.1172039962301304E-3</v>
      </c>
      <c r="I726">
        <v>7.3392359064916304E-3</v>
      </c>
      <c r="J726">
        <v>7.0219125172786504E-3</v>
      </c>
      <c r="K726">
        <v>6.53747928016457E-3</v>
      </c>
      <c r="M726">
        <v>7.9034493015617303E-3</v>
      </c>
      <c r="N726">
        <v>9.5457356882688409E-3</v>
      </c>
      <c r="O726">
        <v>7.4131859413194799E-3</v>
      </c>
      <c r="Q726">
        <v>724</v>
      </c>
      <c r="R726">
        <v>0</v>
      </c>
      <c r="S726">
        <v>0</v>
      </c>
      <c r="T726" s="3">
        <v>2.2049233734004601E-6</v>
      </c>
      <c r="U726">
        <v>0</v>
      </c>
      <c r="V726">
        <v>0</v>
      </c>
      <c r="W726">
        <v>0</v>
      </c>
      <c r="Y726">
        <v>0</v>
      </c>
      <c r="Z726">
        <v>0</v>
      </c>
      <c r="AA726" s="3">
        <v>8.9309237701001607E-6</v>
      </c>
    </row>
    <row r="727" spans="5:27" x14ac:dyDescent="0.55000000000000004">
      <c r="E727">
        <v>725</v>
      </c>
      <c r="F727">
        <v>7.8897628461101106E-3</v>
      </c>
      <c r="G727">
        <v>5.9059265175148397E-3</v>
      </c>
      <c r="H727">
        <v>7.1172039962301304E-3</v>
      </c>
      <c r="I727">
        <v>7.3392359064916304E-3</v>
      </c>
      <c r="J727">
        <v>7.0330690354185902E-3</v>
      </c>
      <c r="K727">
        <v>6.53747928016457E-3</v>
      </c>
      <c r="M727">
        <v>7.9034493015617303E-3</v>
      </c>
      <c r="N727">
        <v>9.5457356882688409E-3</v>
      </c>
      <c r="O727">
        <v>7.4131859413194799E-3</v>
      </c>
      <c r="Q727">
        <v>725</v>
      </c>
      <c r="R727" s="3">
        <v>-2.2127222679518101E-6</v>
      </c>
      <c r="S727" s="3">
        <v>1.9156468840207499E-5</v>
      </c>
      <c r="T727">
        <v>0</v>
      </c>
      <c r="U727">
        <v>0</v>
      </c>
      <c r="V727" s="3">
        <v>1.12354122216567E-5</v>
      </c>
      <c r="W727">
        <v>0</v>
      </c>
      <c r="Y727">
        <v>0</v>
      </c>
      <c r="Z727">
        <v>0</v>
      </c>
      <c r="AA727">
        <v>0</v>
      </c>
    </row>
    <row r="728" spans="5:27" x14ac:dyDescent="0.55000000000000004">
      <c r="E728">
        <v>726</v>
      </c>
      <c r="F728">
        <v>7.8897628461101106E-3</v>
      </c>
      <c r="G728">
        <v>5.9059265175148397E-3</v>
      </c>
      <c r="H728">
        <v>7.1193932315411802E-3</v>
      </c>
      <c r="I728">
        <v>7.3392359064916304E-3</v>
      </c>
      <c r="J728">
        <v>7.0330690354185902E-3</v>
      </c>
      <c r="K728">
        <v>6.53747928016457E-3</v>
      </c>
      <c r="M728">
        <v>7.9034493015617303E-3</v>
      </c>
      <c r="N728">
        <v>9.5457356882688409E-3</v>
      </c>
      <c r="O728">
        <v>7.4131859413194799E-3</v>
      </c>
      <c r="Q728">
        <v>726</v>
      </c>
      <c r="R728">
        <v>0</v>
      </c>
      <c r="S728">
        <v>0</v>
      </c>
      <c r="T728" s="3">
        <v>2.2049282350982599E-6</v>
      </c>
      <c r="U728">
        <v>0</v>
      </c>
      <c r="V728">
        <v>0</v>
      </c>
      <c r="W728">
        <v>0</v>
      </c>
      <c r="Y728">
        <v>0</v>
      </c>
      <c r="Z728">
        <v>0</v>
      </c>
      <c r="AA728">
        <v>0</v>
      </c>
    </row>
    <row r="729" spans="5:27" x14ac:dyDescent="0.55000000000000004">
      <c r="E729">
        <v>727</v>
      </c>
      <c r="F729">
        <v>7.8897628461101106E-3</v>
      </c>
      <c r="G729">
        <v>5.8940242069192798E-3</v>
      </c>
      <c r="H729">
        <v>7.1215824668522396E-3</v>
      </c>
      <c r="I729">
        <v>7.3392359064916304E-3</v>
      </c>
      <c r="J729">
        <v>7.0330690354185902E-3</v>
      </c>
      <c r="K729">
        <v>6.53747928016457E-3</v>
      </c>
      <c r="M729">
        <v>7.9034493015617303E-3</v>
      </c>
      <c r="N729">
        <v>9.5457356882688409E-3</v>
      </c>
      <c r="O729">
        <v>7.4198345385762697E-3</v>
      </c>
      <c r="Q729">
        <v>727</v>
      </c>
      <c r="R729">
        <v>0</v>
      </c>
      <c r="S729" s="3">
        <v>-1.1973022385959901E-5</v>
      </c>
      <c r="T729" s="3">
        <v>2.2049330968174999E-6</v>
      </c>
      <c r="U729">
        <v>0</v>
      </c>
      <c r="V729">
        <v>0</v>
      </c>
      <c r="W729">
        <v>0</v>
      </c>
      <c r="Y729">
        <v>0</v>
      </c>
      <c r="Z729">
        <v>0</v>
      </c>
      <c r="AA729" s="3">
        <v>6.6982526491589199E-6</v>
      </c>
    </row>
    <row r="730" spans="5:27" x14ac:dyDescent="0.55000000000000004">
      <c r="E730">
        <v>728</v>
      </c>
      <c r="F730">
        <v>7.8897628461101106E-3</v>
      </c>
      <c r="G730">
        <v>5.8940242069192798E-3</v>
      </c>
      <c r="H730">
        <v>7.1215824668522396E-3</v>
      </c>
      <c r="I730">
        <v>7.3392359064916304E-3</v>
      </c>
      <c r="J730">
        <v>7.0330690354185902E-3</v>
      </c>
      <c r="K730">
        <v>6.53747928016457E-3</v>
      </c>
      <c r="M730">
        <v>7.9034493015617303E-3</v>
      </c>
      <c r="N730">
        <v>9.5457356882688409E-3</v>
      </c>
      <c r="O730">
        <v>7.4198345385762697E-3</v>
      </c>
      <c r="Q730">
        <v>728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Y730">
        <v>0</v>
      </c>
      <c r="Z730">
        <v>0</v>
      </c>
      <c r="AA730">
        <v>0</v>
      </c>
    </row>
    <row r="731" spans="5:27" x14ac:dyDescent="0.55000000000000004">
      <c r="E731">
        <v>729</v>
      </c>
      <c r="F731">
        <v>7.8897628461101106E-3</v>
      </c>
      <c r="G731">
        <v>5.8940242069192798E-3</v>
      </c>
      <c r="H731">
        <v>7.1215824668522396E-3</v>
      </c>
      <c r="I731">
        <v>7.3392359064916304E-3</v>
      </c>
      <c r="J731">
        <v>7.0330690354185902E-3</v>
      </c>
      <c r="K731">
        <v>6.541798724684E-3</v>
      </c>
      <c r="M731">
        <v>7.9034493015617303E-3</v>
      </c>
      <c r="N731">
        <v>9.5457356882688409E-3</v>
      </c>
      <c r="O731">
        <v>7.4198345385762697E-3</v>
      </c>
      <c r="Q731">
        <v>729</v>
      </c>
      <c r="R731">
        <v>0</v>
      </c>
      <c r="S731">
        <v>0</v>
      </c>
      <c r="T731">
        <v>0</v>
      </c>
      <c r="U731">
        <v>0</v>
      </c>
      <c r="V731">
        <v>0</v>
      </c>
      <c r="W731" s="3">
        <v>4.3478686204538898E-6</v>
      </c>
      <c r="Y731">
        <v>0</v>
      </c>
      <c r="Z731">
        <v>0</v>
      </c>
      <c r="AA731">
        <v>0</v>
      </c>
    </row>
    <row r="732" spans="5:27" x14ac:dyDescent="0.55000000000000004">
      <c r="E732">
        <v>730</v>
      </c>
      <c r="F732">
        <v>7.8897628461101106E-3</v>
      </c>
      <c r="G732">
        <v>5.8940242069192798E-3</v>
      </c>
      <c r="H732">
        <v>7.1215824668522396E-3</v>
      </c>
      <c r="I732">
        <v>7.3392359064916304E-3</v>
      </c>
      <c r="J732">
        <v>7.0330690354185902E-3</v>
      </c>
      <c r="K732">
        <v>6.541798724684E-3</v>
      </c>
      <c r="M732">
        <v>7.9034493015617303E-3</v>
      </c>
      <c r="N732">
        <v>9.5526080681740001E-3</v>
      </c>
      <c r="O732">
        <v>7.4198345385762697E-3</v>
      </c>
      <c r="Q732">
        <v>730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Y732">
        <v>0</v>
      </c>
      <c r="Z732" s="3">
        <v>6.9386140812234097E-6</v>
      </c>
      <c r="AA732">
        <v>0</v>
      </c>
    </row>
    <row r="733" spans="5:27" x14ac:dyDescent="0.55000000000000004">
      <c r="E733">
        <v>731</v>
      </c>
      <c r="F733">
        <v>7.8897628461101106E-3</v>
      </c>
      <c r="G733">
        <v>5.8940242069192798E-3</v>
      </c>
      <c r="H733">
        <v>7.1215824668522396E-3</v>
      </c>
      <c r="I733">
        <v>7.3392359064916304E-3</v>
      </c>
      <c r="J733">
        <v>7.0330690354185902E-3</v>
      </c>
      <c r="K733">
        <v>6.5461181692034404E-3</v>
      </c>
      <c r="M733">
        <v>7.9034493015617303E-3</v>
      </c>
      <c r="N733">
        <v>9.5548988614757198E-3</v>
      </c>
      <c r="O733">
        <v>7.4198345385762697E-3</v>
      </c>
      <c r="Q733">
        <v>731</v>
      </c>
      <c r="R733">
        <v>0</v>
      </c>
      <c r="S733">
        <v>0</v>
      </c>
      <c r="T733">
        <v>0</v>
      </c>
      <c r="U733">
        <v>0</v>
      </c>
      <c r="V733">
        <v>0</v>
      </c>
      <c r="W733" s="3">
        <v>4.3478875244976204E-6</v>
      </c>
      <c r="Y733">
        <v>0</v>
      </c>
      <c r="Z733" s="3">
        <v>2.3128874086409401E-6</v>
      </c>
      <c r="AA733">
        <v>0</v>
      </c>
    </row>
    <row r="734" spans="5:27" x14ac:dyDescent="0.55000000000000004">
      <c r="E734">
        <v>732</v>
      </c>
      <c r="F734">
        <v>7.8897628461101106E-3</v>
      </c>
      <c r="G734">
        <v>5.8940242069192798E-3</v>
      </c>
      <c r="H734">
        <v>7.1215824668522396E-3</v>
      </c>
      <c r="I734">
        <v>7.3392359064916304E-3</v>
      </c>
      <c r="J734">
        <v>7.0330690354185902E-3</v>
      </c>
      <c r="K734">
        <v>6.541798724684E-3</v>
      </c>
      <c r="M734">
        <v>7.9055440403111507E-3</v>
      </c>
      <c r="N734">
        <v>9.5548988614757198E-3</v>
      </c>
      <c r="O734">
        <v>7.4220507376618599E-3</v>
      </c>
      <c r="Q734">
        <v>732</v>
      </c>
      <c r="R734">
        <v>0</v>
      </c>
      <c r="S734">
        <v>0</v>
      </c>
      <c r="T734">
        <v>0</v>
      </c>
      <c r="U734">
        <v>0</v>
      </c>
      <c r="V734">
        <v>0</v>
      </c>
      <c r="W734" s="3">
        <v>-4.3479064287057397E-6</v>
      </c>
      <c r="Y734" s="3">
        <v>2.1114263001371299E-6</v>
      </c>
      <c r="Z734">
        <v>0</v>
      </c>
      <c r="AA734" s="3">
        <v>2.2327658386826598E-6</v>
      </c>
    </row>
    <row r="735" spans="5:27" x14ac:dyDescent="0.55000000000000004">
      <c r="E735">
        <v>733</v>
      </c>
      <c r="F735">
        <v>7.8963486247796508E-3</v>
      </c>
      <c r="G735">
        <v>5.8940242069192798E-3</v>
      </c>
      <c r="H735">
        <v>7.1215824668522396E-3</v>
      </c>
      <c r="I735">
        <v>7.3392359064916304E-3</v>
      </c>
      <c r="J735">
        <v>7.0464568571865201E-3</v>
      </c>
      <c r="K735">
        <v>6.541798724684E-3</v>
      </c>
      <c r="M735">
        <v>7.9055440403111507E-3</v>
      </c>
      <c r="N735">
        <v>9.5503172748722803E-3</v>
      </c>
      <c r="O735">
        <v>7.4220507376618599E-3</v>
      </c>
      <c r="Q735">
        <v>733</v>
      </c>
      <c r="R735" s="3">
        <v>6.63815211546844E-6</v>
      </c>
      <c r="S735">
        <v>0</v>
      </c>
      <c r="T735">
        <v>0</v>
      </c>
      <c r="U735">
        <v>0</v>
      </c>
      <c r="V735" s="3">
        <v>1.3482646149075299E-5</v>
      </c>
      <c r="W735">
        <v>0</v>
      </c>
      <c r="Y735">
        <v>0</v>
      </c>
      <c r="Z735" s="3">
        <v>-4.6257855162029696E-6</v>
      </c>
      <c r="AA735">
        <v>0</v>
      </c>
    </row>
    <row r="736" spans="5:27" x14ac:dyDescent="0.55000000000000004">
      <c r="E736">
        <v>734</v>
      </c>
      <c r="F736">
        <v>7.8963486247796508E-3</v>
      </c>
      <c r="G736">
        <v>5.8845023584428403E-3</v>
      </c>
      <c r="H736">
        <v>7.1215824668522396E-3</v>
      </c>
      <c r="I736">
        <v>7.3392359064916304E-3</v>
      </c>
      <c r="J736">
        <v>7.0464568571865201E-3</v>
      </c>
      <c r="K736">
        <v>6.541798724684E-3</v>
      </c>
      <c r="M736">
        <v>7.9055440403111507E-3</v>
      </c>
      <c r="N736">
        <v>9.5503172748722803E-3</v>
      </c>
      <c r="O736">
        <v>7.4220507376618599E-3</v>
      </c>
      <c r="Q736">
        <v>734</v>
      </c>
      <c r="R736">
        <v>0</v>
      </c>
      <c r="S736" s="3">
        <v>-9.5783032275290002E-6</v>
      </c>
      <c r="T736">
        <v>0</v>
      </c>
      <c r="U736">
        <v>0</v>
      </c>
      <c r="V736">
        <v>0</v>
      </c>
      <c r="W736">
        <v>0</v>
      </c>
      <c r="Y736">
        <v>0</v>
      </c>
      <c r="Z736">
        <v>0</v>
      </c>
      <c r="AA736">
        <v>0</v>
      </c>
    </row>
    <row r="737" spans="5:27" x14ac:dyDescent="0.55000000000000004">
      <c r="E737">
        <v>735</v>
      </c>
      <c r="F737">
        <v>7.8963486247796508E-3</v>
      </c>
      <c r="G737">
        <v>5.8845023584428403E-3</v>
      </c>
      <c r="H737">
        <v>7.1215824668522396E-3</v>
      </c>
      <c r="I737">
        <v>7.3392359064916304E-3</v>
      </c>
      <c r="J737">
        <v>7.0531507680704902E-3</v>
      </c>
      <c r="K737">
        <v>6.541798724684E-3</v>
      </c>
      <c r="M737">
        <v>7.9055440403111507E-3</v>
      </c>
      <c r="N737">
        <v>9.5503172748722803E-3</v>
      </c>
      <c r="O737">
        <v>7.4220507376618599E-3</v>
      </c>
      <c r="Q737">
        <v>735</v>
      </c>
      <c r="R737">
        <v>0</v>
      </c>
      <c r="S737">
        <v>0</v>
      </c>
      <c r="T737">
        <v>0</v>
      </c>
      <c r="U737">
        <v>0</v>
      </c>
      <c r="V737" s="3">
        <v>6.7414139666367397E-6</v>
      </c>
      <c r="W737">
        <v>0</v>
      </c>
      <c r="Y737">
        <v>0</v>
      </c>
      <c r="Z737">
        <v>0</v>
      </c>
      <c r="AA737">
        <v>0</v>
      </c>
    </row>
    <row r="738" spans="5:27" x14ac:dyDescent="0.55000000000000004">
      <c r="E738">
        <v>736</v>
      </c>
      <c r="F738">
        <v>7.8941533652231305E-3</v>
      </c>
      <c r="G738">
        <v>5.8916437448001697E-3</v>
      </c>
      <c r="H738">
        <v>7.1259609374743401E-3</v>
      </c>
      <c r="I738">
        <v>7.3392359064916304E-3</v>
      </c>
      <c r="J738">
        <v>7.0531507680704902E-3</v>
      </c>
      <c r="K738">
        <v>6.5396390024242803E-3</v>
      </c>
      <c r="M738">
        <v>7.9055440403111507E-3</v>
      </c>
      <c r="N738">
        <v>9.5503172748722803E-3</v>
      </c>
      <c r="O738">
        <v>7.4220507376618599E-3</v>
      </c>
      <c r="Q738">
        <v>736</v>
      </c>
      <c r="R738" s="3">
        <v>-2.2127320602748201E-6</v>
      </c>
      <c r="S738" s="3">
        <v>7.1836586133862598E-6</v>
      </c>
      <c r="T738" s="3">
        <v>4.4098759171163803E-6</v>
      </c>
      <c r="U738">
        <v>0</v>
      </c>
      <c r="V738">
        <v>0</v>
      </c>
      <c r="W738" s="3">
        <v>-2.1739437622488102E-6</v>
      </c>
      <c r="Y738">
        <v>0</v>
      </c>
      <c r="Z738">
        <v>0</v>
      </c>
      <c r="AA738">
        <v>0</v>
      </c>
    </row>
    <row r="739" spans="5:27" x14ac:dyDescent="0.55000000000000004">
      <c r="E739">
        <v>737</v>
      </c>
      <c r="F739">
        <v>7.8941533652231305E-3</v>
      </c>
      <c r="G739">
        <v>5.8916437448001697E-3</v>
      </c>
      <c r="H739">
        <v>7.1259609374743401E-3</v>
      </c>
      <c r="I739">
        <v>7.3392359064916304E-3</v>
      </c>
      <c r="J739">
        <v>7.0531507680704902E-3</v>
      </c>
      <c r="K739">
        <v>6.5396390024242803E-3</v>
      </c>
      <c r="M739">
        <v>7.9055440403111507E-3</v>
      </c>
      <c r="N739">
        <v>9.5503172748722803E-3</v>
      </c>
      <c r="O739">
        <v>7.4220507376618599E-3</v>
      </c>
      <c r="Q739">
        <v>737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Y739">
        <v>0</v>
      </c>
      <c r="Z739">
        <v>0</v>
      </c>
      <c r="AA739">
        <v>0</v>
      </c>
    </row>
    <row r="740" spans="5:27" x14ac:dyDescent="0.55000000000000004">
      <c r="E740">
        <v>738</v>
      </c>
      <c r="F740">
        <v>7.8985438843361608E-3</v>
      </c>
      <c r="G740">
        <v>5.8916437448001697E-3</v>
      </c>
      <c r="H740">
        <v>7.1259609374743401E-3</v>
      </c>
      <c r="I740">
        <v>7.3392359064916304E-3</v>
      </c>
      <c r="J740">
        <v>7.0531507680704902E-3</v>
      </c>
      <c r="K740">
        <v>6.5396390024242803E-3</v>
      </c>
      <c r="M740">
        <v>7.9055440403111507E-3</v>
      </c>
      <c r="N740">
        <v>9.5503172748722803E-3</v>
      </c>
      <c r="O740">
        <v>7.4220507376618599E-3</v>
      </c>
      <c r="Q740">
        <v>738</v>
      </c>
      <c r="R740" s="3">
        <v>4.4254543282049597E-6</v>
      </c>
      <c r="S740">
        <v>0</v>
      </c>
      <c r="T740">
        <v>0</v>
      </c>
      <c r="U740">
        <v>0</v>
      </c>
      <c r="V740">
        <v>0</v>
      </c>
      <c r="W740">
        <v>0</v>
      </c>
      <c r="Y740">
        <v>0</v>
      </c>
      <c r="Z740">
        <v>0</v>
      </c>
      <c r="AA740">
        <v>0</v>
      </c>
    </row>
    <row r="741" spans="5:27" x14ac:dyDescent="0.55000000000000004">
      <c r="E741">
        <v>739</v>
      </c>
      <c r="F741">
        <v>7.8963486247796508E-3</v>
      </c>
      <c r="G741">
        <v>5.8916437448001697E-3</v>
      </c>
      <c r="H741">
        <v>7.1303394080964397E-3</v>
      </c>
      <c r="I741">
        <v>7.3392359064916304E-3</v>
      </c>
      <c r="J741">
        <v>7.0531507680704902E-3</v>
      </c>
      <c r="K741">
        <v>6.5396390024242803E-3</v>
      </c>
      <c r="M741">
        <v>7.9055440403111507E-3</v>
      </c>
      <c r="N741">
        <v>9.5503172748722803E-3</v>
      </c>
      <c r="O741">
        <v>7.4242669367474597E-3</v>
      </c>
      <c r="Q741">
        <v>739</v>
      </c>
      <c r="R741" s="3">
        <v>-2.2127369564688198E-6</v>
      </c>
      <c r="S741">
        <v>0</v>
      </c>
      <c r="T741" s="3">
        <v>4.4098953642077404E-6</v>
      </c>
      <c r="U741">
        <v>0</v>
      </c>
      <c r="V741">
        <v>0</v>
      </c>
      <c r="W741">
        <v>0</v>
      </c>
      <c r="Y741">
        <v>0</v>
      </c>
      <c r="Z741">
        <v>0</v>
      </c>
      <c r="AA741" s="3">
        <v>2.2327708239370799E-6</v>
      </c>
    </row>
    <row r="742" spans="5:27" x14ac:dyDescent="0.55000000000000004">
      <c r="E742">
        <v>740</v>
      </c>
      <c r="F742">
        <v>7.8963486247796508E-3</v>
      </c>
      <c r="G742">
        <v>5.8916437448001697E-3</v>
      </c>
      <c r="H742">
        <v>7.1303394080964397E-3</v>
      </c>
      <c r="I742">
        <v>7.3351506095773603E-3</v>
      </c>
      <c r="J742">
        <v>7.0553820716984699E-3</v>
      </c>
      <c r="K742">
        <v>6.5396390024242803E-3</v>
      </c>
      <c r="M742">
        <v>7.9055440403111507E-3</v>
      </c>
      <c r="N742">
        <v>9.5526080681740001E-3</v>
      </c>
      <c r="O742">
        <v>7.4242669367474597E-3</v>
      </c>
      <c r="Q742">
        <v>740</v>
      </c>
      <c r="R742">
        <v>0</v>
      </c>
      <c r="S742">
        <v>0</v>
      </c>
      <c r="T742">
        <v>0</v>
      </c>
      <c r="U742" s="3">
        <v>-4.1155015510296403E-6</v>
      </c>
      <c r="V742" s="3">
        <v>2.2471531378684599E-6</v>
      </c>
      <c r="W742">
        <v>0</v>
      </c>
      <c r="Y742">
        <v>0</v>
      </c>
      <c r="Z742" s="3">
        <v>2.3128820592051498E-6</v>
      </c>
      <c r="AA742">
        <v>0</v>
      </c>
    </row>
    <row r="743" spans="5:27" x14ac:dyDescent="0.55000000000000004">
      <c r="E743">
        <v>741</v>
      </c>
      <c r="F743">
        <v>7.8963486247796508E-3</v>
      </c>
      <c r="G743">
        <v>5.8916437448001697E-3</v>
      </c>
      <c r="H743">
        <v>7.1259609374743401E-3</v>
      </c>
      <c r="I743">
        <v>7.3351506095773603E-3</v>
      </c>
      <c r="J743">
        <v>7.05984467895445E-3</v>
      </c>
      <c r="K743">
        <v>6.5396390024242803E-3</v>
      </c>
      <c r="M743">
        <v>7.9055440403111507E-3</v>
      </c>
      <c r="N743">
        <v>9.5526080681740001E-3</v>
      </c>
      <c r="O743">
        <v>7.4220507376618599E-3</v>
      </c>
      <c r="Q743">
        <v>741</v>
      </c>
      <c r="R743">
        <v>0</v>
      </c>
      <c r="S743">
        <v>0</v>
      </c>
      <c r="T743" s="3">
        <v>-4.4099148114706297E-6</v>
      </c>
      <c r="U743">
        <v>0</v>
      </c>
      <c r="V743" s="3">
        <v>4.4943163751540703E-6</v>
      </c>
      <c r="W743">
        <v>0</v>
      </c>
      <c r="Y743">
        <v>0</v>
      </c>
      <c r="Z743">
        <v>0</v>
      </c>
      <c r="AA743" s="3">
        <v>-2.2327758092137702E-6</v>
      </c>
    </row>
    <row r="744" spans="5:27" x14ac:dyDescent="0.55000000000000004">
      <c r="E744">
        <v>742</v>
      </c>
      <c r="F744">
        <v>7.8963486247796508E-3</v>
      </c>
      <c r="G744">
        <v>5.8916437448001697E-3</v>
      </c>
      <c r="H744">
        <v>7.1259609374743401E-3</v>
      </c>
      <c r="I744">
        <v>7.3351506095773603E-3</v>
      </c>
      <c r="J744">
        <v>7.05984467895445E-3</v>
      </c>
      <c r="K744">
        <v>6.5396390024242803E-3</v>
      </c>
      <c r="M744">
        <v>7.9034493015617303E-3</v>
      </c>
      <c r="N744">
        <v>9.5526080681740001E-3</v>
      </c>
      <c r="O744">
        <v>7.4220507376618599E-3</v>
      </c>
      <c r="Q744">
        <v>742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Y744" s="3">
        <v>-2.1114307582675699E-6</v>
      </c>
      <c r="Z744">
        <v>0</v>
      </c>
      <c r="AA744">
        <v>0</v>
      </c>
    </row>
    <row r="745" spans="5:27" x14ac:dyDescent="0.55000000000000004">
      <c r="E745">
        <v>743</v>
      </c>
      <c r="F745">
        <v>7.8963486247796508E-3</v>
      </c>
      <c r="G745">
        <v>5.8916437448001697E-3</v>
      </c>
      <c r="H745">
        <v>7.1106362902969801E-3</v>
      </c>
      <c r="I745">
        <v>7.3351506095773603E-3</v>
      </c>
      <c r="J745">
        <v>7.05984467895445E-3</v>
      </c>
      <c r="K745">
        <v>6.5396390024242803E-3</v>
      </c>
      <c r="M745">
        <v>7.9034493015617303E-3</v>
      </c>
      <c r="N745">
        <v>9.5503172748722803E-3</v>
      </c>
      <c r="O745">
        <v>7.4353479321754403E-3</v>
      </c>
      <c r="Q745">
        <v>743</v>
      </c>
      <c r="R745">
        <v>0</v>
      </c>
      <c r="S745">
        <v>0</v>
      </c>
      <c r="T745" s="3">
        <v>-1.5434633774727101E-5</v>
      </c>
      <c r="U745">
        <v>0</v>
      </c>
      <c r="V745">
        <v>0</v>
      </c>
      <c r="W745">
        <v>0</v>
      </c>
      <c r="Y745">
        <v>0</v>
      </c>
      <c r="Z745" s="3">
        <v>-2.3128874086409401E-6</v>
      </c>
      <c r="AA745" s="3">
        <v>1.33966249436225E-5</v>
      </c>
    </row>
    <row r="746" spans="5:27" x14ac:dyDescent="0.55000000000000004">
      <c r="E746">
        <v>744</v>
      </c>
      <c r="F746">
        <v>7.8897628461101106E-3</v>
      </c>
      <c r="G746">
        <v>5.8916437448001697E-3</v>
      </c>
      <c r="H746">
        <v>7.1150147609190797E-3</v>
      </c>
      <c r="I746">
        <v>7.3351506095773603E-3</v>
      </c>
      <c r="J746">
        <v>7.0576133753264599E-3</v>
      </c>
      <c r="K746">
        <v>6.5396390024242803E-3</v>
      </c>
      <c r="M746">
        <v>7.9034493015617303E-3</v>
      </c>
      <c r="N746">
        <v>9.5503172748722803E-3</v>
      </c>
      <c r="O746">
        <v>7.4353479321754403E-3</v>
      </c>
      <c r="Q746">
        <v>744</v>
      </c>
      <c r="R746" s="3">
        <v>-6.6381961808244599E-6</v>
      </c>
      <c r="S746">
        <v>0</v>
      </c>
      <c r="T746" s="3">
        <v>4.4098273001383502E-6</v>
      </c>
      <c r="U746">
        <v>0</v>
      </c>
      <c r="V746" s="3">
        <v>-2.24716828706226E-6</v>
      </c>
      <c r="W746">
        <v>0</v>
      </c>
      <c r="Y746">
        <v>0</v>
      </c>
      <c r="Z746">
        <v>0</v>
      </c>
      <c r="AA746">
        <v>0</v>
      </c>
    </row>
    <row r="747" spans="5:27" x14ac:dyDescent="0.55000000000000004">
      <c r="E747">
        <v>745</v>
      </c>
      <c r="F747">
        <v>7.8897628461101106E-3</v>
      </c>
      <c r="G747">
        <v>5.8892632826810596E-3</v>
      </c>
      <c r="H747">
        <v>7.1150147609190797E-3</v>
      </c>
      <c r="I747">
        <v>7.3351506095773603E-3</v>
      </c>
      <c r="J747">
        <v>7.0576133753264599E-3</v>
      </c>
      <c r="K747">
        <v>6.5396390024242803E-3</v>
      </c>
      <c r="M747">
        <v>7.9034493015617303E-3</v>
      </c>
      <c r="N747">
        <v>9.5503172748722803E-3</v>
      </c>
      <c r="O747">
        <v>7.4375641312610296E-3</v>
      </c>
      <c r="Q747">
        <v>745</v>
      </c>
      <c r="R747">
        <v>0</v>
      </c>
      <c r="S747" s="3">
        <v>-2.3945700729026798E-6</v>
      </c>
      <c r="T747">
        <v>0</v>
      </c>
      <c r="U747">
        <v>0</v>
      </c>
      <c r="V747">
        <v>0</v>
      </c>
      <c r="W747">
        <v>0</v>
      </c>
      <c r="Y747">
        <v>0</v>
      </c>
      <c r="Z747">
        <v>0</v>
      </c>
      <c r="AA747" s="3">
        <v>2.2328007359311199E-6</v>
      </c>
    </row>
    <row r="748" spans="5:27" x14ac:dyDescent="0.55000000000000004">
      <c r="E748">
        <v>746</v>
      </c>
      <c r="F748">
        <v>7.8897628461101106E-3</v>
      </c>
      <c r="G748">
        <v>5.8892632826810596E-3</v>
      </c>
      <c r="H748">
        <v>7.1150147609190797E-3</v>
      </c>
      <c r="I748">
        <v>7.3412785549487698E-3</v>
      </c>
      <c r="J748">
        <v>7.0576133753264599E-3</v>
      </c>
      <c r="K748">
        <v>6.5396390024242803E-3</v>
      </c>
      <c r="M748">
        <v>7.9034493015617303E-3</v>
      </c>
      <c r="N748">
        <v>9.5503172748722803E-3</v>
      </c>
      <c r="O748">
        <v>7.4375641312610296E-3</v>
      </c>
      <c r="Q748">
        <v>746</v>
      </c>
      <c r="R748">
        <v>0</v>
      </c>
      <c r="S748">
        <v>0</v>
      </c>
      <c r="T748">
        <v>0</v>
      </c>
      <c r="U748" s="3">
        <v>6.1732269206195003E-6</v>
      </c>
      <c r="V748">
        <v>0</v>
      </c>
      <c r="W748">
        <v>0</v>
      </c>
      <c r="Y748">
        <v>0</v>
      </c>
      <c r="Z748">
        <v>0</v>
      </c>
      <c r="AA748">
        <v>0</v>
      </c>
    </row>
    <row r="749" spans="5:27" x14ac:dyDescent="0.55000000000000004">
      <c r="E749">
        <v>747</v>
      </c>
      <c r="F749">
        <v>7.8897628461101106E-3</v>
      </c>
      <c r="G749">
        <v>5.8892632826810596E-3</v>
      </c>
      <c r="H749">
        <v>7.1193932315411802E-3</v>
      </c>
      <c r="I749">
        <v>7.3412785549487698E-3</v>
      </c>
      <c r="J749">
        <v>7.0576133753264599E-3</v>
      </c>
      <c r="K749">
        <v>6.5396390024242803E-3</v>
      </c>
      <c r="M749">
        <v>7.9034493015617303E-3</v>
      </c>
      <c r="N749">
        <v>9.5571896547774499E-3</v>
      </c>
      <c r="O749">
        <v>7.4375641312610296E-3</v>
      </c>
      <c r="Q749">
        <v>747</v>
      </c>
      <c r="R749">
        <v>0</v>
      </c>
      <c r="S749">
        <v>0</v>
      </c>
      <c r="T749" s="3">
        <v>4.4098467468009303E-6</v>
      </c>
      <c r="U749">
        <v>0</v>
      </c>
      <c r="V749">
        <v>0</v>
      </c>
      <c r="W749">
        <v>0</v>
      </c>
      <c r="Y749">
        <v>0</v>
      </c>
      <c r="Z749" s="3">
        <v>6.9386461776154601E-6</v>
      </c>
      <c r="AA749">
        <v>0</v>
      </c>
    </row>
    <row r="750" spans="5:27" x14ac:dyDescent="0.55000000000000004">
      <c r="E750">
        <v>748</v>
      </c>
      <c r="F750">
        <v>7.8941533652231305E-3</v>
      </c>
      <c r="G750">
        <v>5.8892632826810596E-3</v>
      </c>
      <c r="H750">
        <v>7.1193932315411802E-3</v>
      </c>
      <c r="I750">
        <v>7.3228947188345396E-3</v>
      </c>
      <c r="J750">
        <v>7.0553820716984699E-3</v>
      </c>
      <c r="K750">
        <v>6.541798724684E-3</v>
      </c>
      <c r="M750">
        <v>7.9034493015617303E-3</v>
      </c>
      <c r="N750">
        <v>9.5571896547774499E-3</v>
      </c>
      <c r="O750">
        <v>7.4375641312610296E-3</v>
      </c>
      <c r="Q750">
        <v>748</v>
      </c>
      <c r="R750" s="3">
        <v>4.4254347436456199E-6</v>
      </c>
      <c r="S750">
        <v>0</v>
      </c>
      <c r="T750">
        <v>0</v>
      </c>
      <c r="U750" s="3">
        <v>-1.8519795088756102E-5</v>
      </c>
      <c r="V750" s="3">
        <v>-2.2471632373082999E-6</v>
      </c>
      <c r="W750" s="3">
        <v>2.1739390362276001E-6</v>
      </c>
      <c r="Y750">
        <v>0</v>
      </c>
      <c r="Z750">
        <v>0</v>
      </c>
      <c r="AA750">
        <v>0</v>
      </c>
    </row>
    <row r="751" spans="5:27" x14ac:dyDescent="0.55000000000000004">
      <c r="E751">
        <v>749</v>
      </c>
      <c r="F751">
        <v>7.8941533652231305E-3</v>
      </c>
      <c r="G751">
        <v>5.8892632826810596E-3</v>
      </c>
      <c r="H751">
        <v>7.1193932315411802E-3</v>
      </c>
      <c r="I751">
        <v>7.3228947188345396E-3</v>
      </c>
      <c r="J751">
        <v>7.0553820716984699E-3</v>
      </c>
      <c r="K751">
        <v>6.541798724684E-3</v>
      </c>
      <c r="M751">
        <v>7.9034493015617303E-3</v>
      </c>
      <c r="N751">
        <v>9.5571896547774499E-3</v>
      </c>
      <c r="O751">
        <v>7.4375641312610296E-3</v>
      </c>
      <c r="Q751">
        <v>749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Y751">
        <v>0</v>
      </c>
      <c r="Z751">
        <v>0</v>
      </c>
      <c r="AA751">
        <v>0</v>
      </c>
    </row>
    <row r="752" spans="5:27" x14ac:dyDescent="0.55000000000000004">
      <c r="E752">
        <v>750</v>
      </c>
      <c r="F752">
        <v>7.8941533652231305E-3</v>
      </c>
      <c r="G752">
        <v>5.8892632826810596E-3</v>
      </c>
      <c r="H752">
        <v>7.1193932315411802E-3</v>
      </c>
      <c r="I752">
        <v>7.3228947188345396E-3</v>
      </c>
      <c r="J752">
        <v>7.0553820716984699E-3</v>
      </c>
      <c r="K752">
        <v>6.5396390024242803E-3</v>
      </c>
      <c r="M752">
        <v>7.9097335178099897E-3</v>
      </c>
      <c r="N752">
        <v>9.5571896547774499E-3</v>
      </c>
      <c r="O752">
        <v>7.4375641312610296E-3</v>
      </c>
      <c r="Q752">
        <v>750</v>
      </c>
      <c r="R752">
        <v>0</v>
      </c>
      <c r="S752">
        <v>0</v>
      </c>
      <c r="T752">
        <v>0</v>
      </c>
      <c r="U752">
        <v>0</v>
      </c>
      <c r="V752">
        <v>0</v>
      </c>
      <c r="W752" s="3">
        <v>-2.1739437622488102E-6</v>
      </c>
      <c r="Y752" s="3">
        <v>6.3342789004114096E-6</v>
      </c>
      <c r="Z752">
        <v>0</v>
      </c>
      <c r="AA752">
        <v>0</v>
      </c>
    </row>
    <row r="753" spans="5:27" x14ac:dyDescent="0.55000000000000004">
      <c r="E753">
        <v>751</v>
      </c>
      <c r="F753">
        <v>7.8941533652231305E-3</v>
      </c>
      <c r="G753">
        <v>5.8892632826810596E-3</v>
      </c>
      <c r="H753">
        <v>7.1193932315411802E-3</v>
      </c>
      <c r="I753">
        <v>7.3228947188345396E-3</v>
      </c>
      <c r="J753">
        <v>7.0553820716984699E-3</v>
      </c>
      <c r="K753">
        <v>6.5396390024242803E-3</v>
      </c>
      <c r="M753">
        <v>7.9097335178099897E-3</v>
      </c>
      <c r="N753">
        <v>9.5571896547774499E-3</v>
      </c>
      <c r="O753">
        <v>7.4375641312610296E-3</v>
      </c>
      <c r="Q753">
        <v>751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Y753">
        <v>0</v>
      </c>
      <c r="Z753">
        <v>0</v>
      </c>
      <c r="AA753">
        <v>0</v>
      </c>
    </row>
    <row r="754" spans="5:27" x14ac:dyDescent="0.55000000000000004">
      <c r="E754">
        <v>752</v>
      </c>
      <c r="F754">
        <v>7.8941533652231305E-3</v>
      </c>
      <c r="G754">
        <v>5.8892632826810596E-3</v>
      </c>
      <c r="H754">
        <v>7.1193932315411802E-3</v>
      </c>
      <c r="I754">
        <v>7.3167667734631301E-3</v>
      </c>
      <c r="J754">
        <v>7.0553820716984699E-3</v>
      </c>
      <c r="K754">
        <v>6.5590765027617398E-3</v>
      </c>
      <c r="M754">
        <v>7.9055440403111507E-3</v>
      </c>
      <c r="N754">
        <v>9.5571896547774499E-3</v>
      </c>
      <c r="O754">
        <v>7.4375641312610296E-3</v>
      </c>
      <c r="Q754">
        <v>752</v>
      </c>
      <c r="R754">
        <v>0</v>
      </c>
      <c r="S754">
        <v>0</v>
      </c>
      <c r="T754">
        <v>0</v>
      </c>
      <c r="U754" s="3">
        <v>-6.1731507040992802E-6</v>
      </c>
      <c r="V754">
        <v>0</v>
      </c>
      <c r="W754" s="3">
        <v>1.9565451326048399E-5</v>
      </c>
      <c r="Y754" s="3">
        <v>-4.2228793491698303E-6</v>
      </c>
      <c r="Z754">
        <v>0</v>
      </c>
      <c r="AA754">
        <v>0</v>
      </c>
    </row>
    <row r="755" spans="5:27" x14ac:dyDescent="0.55000000000000004">
      <c r="E755">
        <v>753</v>
      </c>
      <c r="F755">
        <v>7.8941533652231305E-3</v>
      </c>
      <c r="G755">
        <v>5.8892632826810596E-3</v>
      </c>
      <c r="H755">
        <v>7.1193932315411802E-3</v>
      </c>
      <c r="I755">
        <v>7.3167667734631301E-3</v>
      </c>
      <c r="J755">
        <v>7.0553820716984699E-3</v>
      </c>
      <c r="K755">
        <v>6.5590765027617398E-3</v>
      </c>
      <c r="M755">
        <v>7.9055440403111507E-3</v>
      </c>
      <c r="N755">
        <v>9.5571896547774499E-3</v>
      </c>
      <c r="O755">
        <v>7.4331317330898396E-3</v>
      </c>
      <c r="Q755">
        <v>753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Y755">
        <v>0</v>
      </c>
      <c r="Z755">
        <v>0</v>
      </c>
      <c r="AA755" s="3">
        <v>-4.4656114426827601E-6</v>
      </c>
    </row>
    <row r="756" spans="5:27" x14ac:dyDescent="0.55000000000000004">
      <c r="E756">
        <v>754</v>
      </c>
      <c r="F756">
        <v>7.8941533652231305E-3</v>
      </c>
      <c r="G756">
        <v>5.8892632826810596E-3</v>
      </c>
      <c r="H756">
        <v>7.1193932315411802E-3</v>
      </c>
      <c r="I756">
        <v>7.3167667734631301E-3</v>
      </c>
      <c r="J756">
        <v>7.0553820716984699E-3</v>
      </c>
      <c r="K756">
        <v>6.5590765027617398E-3</v>
      </c>
      <c r="M756">
        <v>7.9055440403111507E-3</v>
      </c>
      <c r="N756">
        <v>9.5594804480791697E-3</v>
      </c>
      <c r="O756">
        <v>7.4331317330898396E-3</v>
      </c>
      <c r="Q756">
        <v>754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Y756">
        <v>0</v>
      </c>
      <c r="Z756" s="3">
        <v>2.31289810758676E-6</v>
      </c>
      <c r="AA756">
        <v>0</v>
      </c>
    </row>
    <row r="757" spans="5:27" x14ac:dyDescent="0.55000000000000004">
      <c r="E757">
        <v>755</v>
      </c>
      <c r="F757">
        <v>7.9029344034491893E-3</v>
      </c>
      <c r="G757">
        <v>5.8892632826810596E-3</v>
      </c>
      <c r="H757">
        <v>7.1193932315411802E-3</v>
      </c>
      <c r="I757">
        <v>7.3167667734631301E-3</v>
      </c>
      <c r="J757">
        <v>7.0553820716984699E-3</v>
      </c>
      <c r="K757">
        <v>6.5590765027617398E-3</v>
      </c>
      <c r="M757">
        <v>7.9055440403111507E-3</v>
      </c>
      <c r="N757">
        <v>9.5594804480791697E-3</v>
      </c>
      <c r="O757">
        <v>7.4353479321754403E-3</v>
      </c>
      <c r="Q757">
        <v>755</v>
      </c>
      <c r="R757" s="3">
        <v>8.8509086564099295E-6</v>
      </c>
      <c r="S757">
        <v>0</v>
      </c>
      <c r="T757">
        <v>0</v>
      </c>
      <c r="U757">
        <v>0</v>
      </c>
      <c r="V757">
        <v>0</v>
      </c>
      <c r="W757">
        <v>0</v>
      </c>
      <c r="Y757">
        <v>0</v>
      </c>
      <c r="Z757">
        <v>0</v>
      </c>
      <c r="AA757" s="3">
        <v>2.2327957505431201E-6</v>
      </c>
    </row>
    <row r="758" spans="5:27" x14ac:dyDescent="0.55000000000000004">
      <c r="E758">
        <v>756</v>
      </c>
      <c r="F758">
        <v>7.9029344034491893E-3</v>
      </c>
      <c r="G758">
        <v>5.8892632826810596E-3</v>
      </c>
      <c r="H758">
        <v>7.1193932315411802E-3</v>
      </c>
      <c r="I758">
        <v>7.3167667734631301E-3</v>
      </c>
      <c r="J758">
        <v>7.0553820716984699E-3</v>
      </c>
      <c r="K758">
        <v>6.5590765027617398E-3</v>
      </c>
      <c r="M758">
        <v>7.9055440403111507E-3</v>
      </c>
      <c r="N758">
        <v>9.5594804480791697E-3</v>
      </c>
      <c r="O758">
        <v>7.4353479321754403E-3</v>
      </c>
      <c r="Q758">
        <v>756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Y758">
        <v>0</v>
      </c>
      <c r="Z758">
        <v>0</v>
      </c>
      <c r="AA758">
        <v>0</v>
      </c>
    </row>
    <row r="759" spans="5:27" x14ac:dyDescent="0.55000000000000004">
      <c r="E759">
        <v>757</v>
      </c>
      <c r="F759">
        <v>7.9029344034491893E-3</v>
      </c>
      <c r="G759">
        <v>5.8916437448001697E-3</v>
      </c>
      <c r="H759">
        <v>7.1193932315411802E-3</v>
      </c>
      <c r="I759">
        <v>7.3167667734631301E-3</v>
      </c>
      <c r="J759">
        <v>7.0553820716984699E-3</v>
      </c>
      <c r="K759">
        <v>6.5590765027617398E-3</v>
      </c>
      <c r="M759">
        <v>7.9055440403111507E-3</v>
      </c>
      <c r="N759">
        <v>9.5594804480791697E-3</v>
      </c>
      <c r="O759">
        <v>7.4331317330898396E-3</v>
      </c>
      <c r="Q759">
        <v>757</v>
      </c>
      <c r="R759">
        <v>0</v>
      </c>
      <c r="S759" s="3">
        <v>2.3945643389505801E-6</v>
      </c>
      <c r="T759">
        <v>0</v>
      </c>
      <c r="U759">
        <v>0</v>
      </c>
      <c r="V759">
        <v>0</v>
      </c>
      <c r="W759">
        <v>0</v>
      </c>
      <c r="Y759">
        <v>0</v>
      </c>
      <c r="Z759">
        <v>0</v>
      </c>
      <c r="AA759" s="3">
        <v>-2.2328007359311199E-6</v>
      </c>
    </row>
    <row r="760" spans="5:27" x14ac:dyDescent="0.55000000000000004">
      <c r="E760">
        <v>758</v>
      </c>
      <c r="F760">
        <v>7.9029344034491893E-3</v>
      </c>
      <c r="G760">
        <v>5.8916437448001697E-3</v>
      </c>
      <c r="H760">
        <v>7.1193932315411802E-3</v>
      </c>
      <c r="I760">
        <v>7.3167667734631301E-3</v>
      </c>
      <c r="J760">
        <v>7.0486881608145101E-3</v>
      </c>
      <c r="K760">
        <v>6.5590765027617398E-3</v>
      </c>
      <c r="M760">
        <v>7.8992598240628896E-3</v>
      </c>
      <c r="N760">
        <v>9.5548988614757198E-3</v>
      </c>
      <c r="O760">
        <v>7.4331317330898396E-3</v>
      </c>
      <c r="Q760">
        <v>758</v>
      </c>
      <c r="R760">
        <v>0</v>
      </c>
      <c r="S760">
        <v>0</v>
      </c>
      <c r="T760">
        <v>0</v>
      </c>
      <c r="U760">
        <v>0</v>
      </c>
      <c r="V760" s="3">
        <v>-6.7414745627311E-6</v>
      </c>
      <c r="W760">
        <v>0</v>
      </c>
      <c r="Y760" s="3">
        <v>-6.3342922748027096E-6</v>
      </c>
      <c r="Z760" s="3">
        <v>-4.6258069141935904E-6</v>
      </c>
      <c r="AA760">
        <v>0</v>
      </c>
    </row>
    <row r="761" spans="5:27" x14ac:dyDescent="0.55000000000000004">
      <c r="E761">
        <v>759</v>
      </c>
      <c r="F761">
        <v>7.9029344034491893E-3</v>
      </c>
      <c r="G761">
        <v>5.8916437448001697E-3</v>
      </c>
      <c r="H761">
        <v>7.1193932315411802E-3</v>
      </c>
      <c r="I761">
        <v>7.3167667734631301E-3</v>
      </c>
      <c r="J761">
        <v>7.0486881608145101E-3</v>
      </c>
      <c r="K761">
        <v>6.5590765027617398E-3</v>
      </c>
      <c r="M761">
        <v>7.8992598240628896E-3</v>
      </c>
      <c r="N761">
        <v>9.5548988614757198E-3</v>
      </c>
      <c r="O761">
        <v>7.4331317330898396E-3</v>
      </c>
      <c r="Q761">
        <v>759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Y761">
        <v>0</v>
      </c>
      <c r="Z761">
        <v>0</v>
      </c>
      <c r="AA761">
        <v>0</v>
      </c>
    </row>
    <row r="762" spans="5:27" x14ac:dyDescent="0.55000000000000004">
      <c r="E762">
        <v>760</v>
      </c>
      <c r="F762">
        <v>7.9029344034491893E-3</v>
      </c>
      <c r="G762">
        <v>5.8797414342046201E-3</v>
      </c>
      <c r="H762">
        <v>7.1150147609190797E-3</v>
      </c>
      <c r="I762">
        <v>7.3167667734631301E-3</v>
      </c>
      <c r="J762">
        <v>7.0486881608145101E-3</v>
      </c>
      <c r="K762">
        <v>6.5547570582423099E-3</v>
      </c>
      <c r="M762">
        <v>7.8992598240628896E-3</v>
      </c>
      <c r="N762">
        <v>9.5617712413808894E-3</v>
      </c>
      <c r="O762">
        <v>7.4397803303466303E-3</v>
      </c>
      <c r="Q762">
        <v>760</v>
      </c>
      <c r="R762">
        <v>0</v>
      </c>
      <c r="S762" s="3">
        <v>-1.19728503645134E-5</v>
      </c>
      <c r="T762" s="3">
        <v>-4.40986619363501E-6</v>
      </c>
      <c r="U762">
        <v>0</v>
      </c>
      <c r="V762">
        <v>0</v>
      </c>
      <c r="W762" s="3">
        <v>-4.3479631423164397E-6</v>
      </c>
      <c r="Y762">
        <v>0</v>
      </c>
      <c r="Z762" s="3">
        <v>6.9386782743044498E-6</v>
      </c>
      <c r="AA762" s="3">
        <v>6.6983872516293799E-6</v>
      </c>
    </row>
    <row r="763" spans="5:27" x14ac:dyDescent="0.55000000000000004">
      <c r="E763">
        <v>761</v>
      </c>
      <c r="F763">
        <v>7.9007391438926707E-3</v>
      </c>
      <c r="G763">
        <v>5.8773609720855101E-3</v>
      </c>
      <c r="H763">
        <v>7.0996901137417197E-3</v>
      </c>
      <c r="I763">
        <v>7.3167667734631301E-3</v>
      </c>
      <c r="J763">
        <v>7.0486881608145101E-3</v>
      </c>
      <c r="K763">
        <v>6.5547570582423099E-3</v>
      </c>
      <c r="M763">
        <v>7.8992598240628896E-3</v>
      </c>
      <c r="N763">
        <v>9.5800975877946507E-3</v>
      </c>
      <c r="O763">
        <v>7.4397803303466303E-3</v>
      </c>
      <c r="Q763">
        <v>761</v>
      </c>
      <c r="R763" s="3">
        <v>-2.2127467489218299E-6</v>
      </c>
      <c r="S763" s="3">
        <v>-2.3945414034167699E-6</v>
      </c>
      <c r="T763" s="3">
        <v>-1.5434463613803199E-5</v>
      </c>
      <c r="U763">
        <v>0</v>
      </c>
      <c r="V763">
        <v>0</v>
      </c>
      <c r="W763">
        <v>0</v>
      </c>
      <c r="Y763">
        <v>0</v>
      </c>
      <c r="Z763" s="3">
        <v>1.85032704530525E-5</v>
      </c>
      <c r="AA763">
        <v>0</v>
      </c>
    </row>
    <row r="764" spans="5:27" x14ac:dyDescent="0.55000000000000004">
      <c r="E764">
        <v>762</v>
      </c>
      <c r="F764">
        <v>7.8985438843361608E-3</v>
      </c>
      <c r="G764">
        <v>5.8773609720855101E-3</v>
      </c>
      <c r="H764">
        <v>7.0996901137417197E-3</v>
      </c>
      <c r="I764">
        <v>7.3167667734631301E-3</v>
      </c>
      <c r="J764">
        <v>7.0486881608145101E-3</v>
      </c>
      <c r="K764">
        <v>6.5547570582423099E-3</v>
      </c>
      <c r="M764">
        <v>7.8992598240628896E-3</v>
      </c>
      <c r="N764">
        <v>9.5800975877946507E-3</v>
      </c>
      <c r="O764">
        <v>7.4353479321754403E-3</v>
      </c>
      <c r="Q764">
        <v>762</v>
      </c>
      <c r="R764" s="3">
        <v>-2.2127418526844901E-6</v>
      </c>
      <c r="S764">
        <v>0</v>
      </c>
      <c r="T764">
        <v>0</v>
      </c>
      <c r="U764">
        <v>0</v>
      </c>
      <c r="V764">
        <v>0</v>
      </c>
      <c r="W764">
        <v>0</v>
      </c>
      <c r="Y764">
        <v>0</v>
      </c>
      <c r="Z764">
        <v>0</v>
      </c>
      <c r="AA764" s="3">
        <v>-4.4656214135477996E-6</v>
      </c>
    </row>
    <row r="765" spans="5:27" x14ac:dyDescent="0.55000000000000004">
      <c r="E765">
        <v>763</v>
      </c>
      <c r="F765">
        <v>7.8985438843361608E-3</v>
      </c>
      <c r="G765">
        <v>5.8773609720855101E-3</v>
      </c>
      <c r="H765">
        <v>7.0996901137417197E-3</v>
      </c>
      <c r="I765">
        <v>7.3167667734631301E-3</v>
      </c>
      <c r="J765">
        <v>7.0486881608145101E-3</v>
      </c>
      <c r="K765">
        <v>6.5547570582423099E-3</v>
      </c>
      <c r="M765">
        <v>7.8992598240628896E-3</v>
      </c>
      <c r="N765">
        <v>9.5800975877946507E-3</v>
      </c>
      <c r="O765">
        <v>7.4353479321754403E-3</v>
      </c>
      <c r="Q765">
        <v>763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Y765">
        <v>0</v>
      </c>
      <c r="Z765">
        <v>0</v>
      </c>
      <c r="AA765">
        <v>0</v>
      </c>
    </row>
    <row r="766" spans="5:27" x14ac:dyDescent="0.55000000000000004">
      <c r="E766">
        <v>764</v>
      </c>
      <c r="F766">
        <v>7.8985438843361608E-3</v>
      </c>
      <c r="G766">
        <v>5.8773609720855101E-3</v>
      </c>
      <c r="H766">
        <v>7.0975008784306603E-3</v>
      </c>
      <c r="I766">
        <v>7.3147241250060002E-3</v>
      </c>
      <c r="J766">
        <v>7.0486881608145101E-3</v>
      </c>
      <c r="K766">
        <v>6.5547570582423099E-3</v>
      </c>
      <c r="M766">
        <v>7.8992598240628896E-3</v>
      </c>
      <c r="N766">
        <v>9.5800975877946507E-3</v>
      </c>
      <c r="O766">
        <v>7.44199652943223E-3</v>
      </c>
      <c r="Q766">
        <v>764</v>
      </c>
      <c r="R766">
        <v>0</v>
      </c>
      <c r="S766">
        <v>0</v>
      </c>
      <c r="T766" s="3">
        <v>-2.20488934211614E-6</v>
      </c>
      <c r="U766" s="3">
        <v>-2.0577041988483001E-6</v>
      </c>
      <c r="V766">
        <v>0</v>
      </c>
      <c r="W766">
        <v>0</v>
      </c>
      <c r="Y766">
        <v>0</v>
      </c>
      <c r="Z766">
        <v>0</v>
      </c>
      <c r="AA766" s="3">
        <v>6.69840220779336E-6</v>
      </c>
    </row>
    <row r="767" spans="5:27" x14ac:dyDescent="0.55000000000000004">
      <c r="E767">
        <v>765</v>
      </c>
      <c r="F767">
        <v>7.8985438843361608E-3</v>
      </c>
      <c r="G767">
        <v>5.8773609720855101E-3</v>
      </c>
      <c r="H767">
        <v>7.0975008784306603E-3</v>
      </c>
      <c r="I767">
        <v>7.3147241250060002E-3</v>
      </c>
      <c r="J767">
        <v>7.0486881608145101E-3</v>
      </c>
      <c r="K767">
        <v>6.5482778914631497E-3</v>
      </c>
      <c r="M767">
        <v>7.8992598240628896E-3</v>
      </c>
      <c r="N767">
        <v>9.5869699676998099E-3</v>
      </c>
      <c r="O767">
        <v>7.4375641312610296E-3</v>
      </c>
      <c r="Q767">
        <v>765</v>
      </c>
      <c r="R767">
        <v>0</v>
      </c>
      <c r="S767">
        <v>0</v>
      </c>
      <c r="T767">
        <v>0</v>
      </c>
      <c r="U767">
        <v>0</v>
      </c>
      <c r="V767">
        <v>0</v>
      </c>
      <c r="W767" s="3">
        <v>-6.5219163564227201E-6</v>
      </c>
      <c r="Y767">
        <v>0</v>
      </c>
      <c r="Z767" s="3">
        <v>6.9388548114019199E-6</v>
      </c>
      <c r="AA767" s="3">
        <v>-4.4656313844573703E-6</v>
      </c>
    </row>
    <row r="768" spans="5:27" x14ac:dyDescent="0.55000000000000004">
      <c r="E768">
        <v>766</v>
      </c>
      <c r="F768">
        <v>7.8985438843361608E-3</v>
      </c>
      <c r="G768">
        <v>5.8773609720855101E-3</v>
      </c>
      <c r="H768">
        <v>7.0953116431196096E-3</v>
      </c>
      <c r="I768">
        <v>7.3147241250060002E-3</v>
      </c>
      <c r="J768">
        <v>7.0486881608145101E-3</v>
      </c>
      <c r="K768">
        <v>6.5482778914631497E-3</v>
      </c>
      <c r="M768">
        <v>7.8992598240628896E-3</v>
      </c>
      <c r="N768">
        <v>9.5869699676998099E-3</v>
      </c>
      <c r="O768">
        <v>7.4331317330898396E-3</v>
      </c>
      <c r="Q768">
        <v>766</v>
      </c>
      <c r="R768">
        <v>0</v>
      </c>
      <c r="S768">
        <v>0</v>
      </c>
      <c r="T768" s="3">
        <v>-2.2048844805898499E-6</v>
      </c>
      <c r="U768">
        <v>0</v>
      </c>
      <c r="V768">
        <v>0</v>
      </c>
      <c r="W768">
        <v>0</v>
      </c>
      <c r="Y768">
        <v>0</v>
      </c>
      <c r="Z768">
        <v>0</v>
      </c>
      <c r="AA768" s="3">
        <v>-4.4656114426827601E-6</v>
      </c>
    </row>
    <row r="769" spans="5:27" x14ac:dyDescent="0.55000000000000004">
      <c r="E769">
        <v>767</v>
      </c>
      <c r="F769">
        <v>7.8985438843361608E-3</v>
      </c>
      <c r="G769">
        <v>5.8773609720855101E-3</v>
      </c>
      <c r="H769">
        <v>7.0953116431196096E-3</v>
      </c>
      <c r="I769">
        <v>7.3147241250060002E-3</v>
      </c>
      <c r="J769">
        <v>7.0442255535585301E-3</v>
      </c>
      <c r="K769">
        <v>6.5482778914631497E-3</v>
      </c>
      <c r="M769">
        <v>7.8992598240628896E-3</v>
      </c>
      <c r="N769">
        <v>9.5869699676998099E-3</v>
      </c>
      <c r="O769">
        <v>7.4264831358330499E-3</v>
      </c>
      <c r="Q769">
        <v>767</v>
      </c>
      <c r="R769">
        <v>0</v>
      </c>
      <c r="S769">
        <v>0</v>
      </c>
      <c r="T769">
        <v>0</v>
      </c>
      <c r="U769">
        <v>0</v>
      </c>
      <c r="V769" s="3">
        <v>-4.4942860770387997E-6</v>
      </c>
      <c r="W769">
        <v>0</v>
      </c>
      <c r="Y769">
        <v>0</v>
      </c>
      <c r="Z769">
        <v>0</v>
      </c>
      <c r="AA769" s="3">
        <v>-6.6983872516293799E-6</v>
      </c>
    </row>
    <row r="770" spans="5:27" x14ac:dyDescent="0.55000000000000004">
      <c r="E770">
        <v>768</v>
      </c>
      <c r="F770">
        <v>7.8919581056666206E-3</v>
      </c>
      <c r="G770">
        <v>5.8773609720855101E-3</v>
      </c>
      <c r="H770">
        <v>7.0953116431196096E-3</v>
      </c>
      <c r="I770">
        <v>7.3147241250060002E-3</v>
      </c>
      <c r="J770">
        <v>7.0442255535585301E-3</v>
      </c>
      <c r="K770">
        <v>6.5482778914631497E-3</v>
      </c>
      <c r="M770">
        <v>7.8992598240628896E-3</v>
      </c>
      <c r="N770">
        <v>9.5869699676998099E-3</v>
      </c>
      <c r="O770">
        <v>7.4375641312610296E-3</v>
      </c>
      <c r="Q770">
        <v>768</v>
      </c>
      <c r="R770" s="3">
        <v>-6.6382108694064697E-6</v>
      </c>
      <c r="S770">
        <v>0</v>
      </c>
      <c r="T770">
        <v>0</v>
      </c>
      <c r="U770">
        <v>0</v>
      </c>
      <c r="V770">
        <v>0</v>
      </c>
      <c r="W770">
        <v>0</v>
      </c>
      <c r="Y770">
        <v>0</v>
      </c>
      <c r="Z770">
        <v>0</v>
      </c>
      <c r="AA770" s="3">
        <v>1.1163903972563499E-5</v>
      </c>
    </row>
    <row r="771" spans="5:27" x14ac:dyDescent="0.55000000000000004">
      <c r="E771">
        <v>769</v>
      </c>
      <c r="F771">
        <v>7.8919581056666206E-3</v>
      </c>
      <c r="G771">
        <v>5.8773609720855101E-3</v>
      </c>
      <c r="H771">
        <v>7.0953116431196096E-3</v>
      </c>
      <c r="I771">
        <v>7.3147241250060002E-3</v>
      </c>
      <c r="J771">
        <v>7.0442255535585301E-3</v>
      </c>
      <c r="K771">
        <v>6.5482778914631497E-3</v>
      </c>
      <c r="M771">
        <v>7.8992598240628896E-3</v>
      </c>
      <c r="N771">
        <v>9.5984239342084103E-3</v>
      </c>
      <c r="O771">
        <v>7.4375641312610296E-3</v>
      </c>
      <c r="Q771">
        <v>769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Y771">
        <v>0</v>
      </c>
      <c r="Z771" s="3">
        <v>1.1564838265736799E-5</v>
      </c>
      <c r="AA771">
        <v>0</v>
      </c>
    </row>
    <row r="772" spans="5:27" x14ac:dyDescent="0.55000000000000004">
      <c r="E772">
        <v>770</v>
      </c>
      <c r="F772">
        <v>7.8919581056666206E-3</v>
      </c>
      <c r="G772">
        <v>5.8773609720855101E-3</v>
      </c>
      <c r="J772">
        <v>7.0442255535585301E-3</v>
      </c>
      <c r="K772">
        <v>6.5482778914631497E-3</v>
      </c>
      <c r="M772">
        <v>7.8992598240628896E-3</v>
      </c>
      <c r="N772">
        <v>9.5984239342084103E-3</v>
      </c>
      <c r="O772">
        <v>7.4375641312610296E-3</v>
      </c>
      <c r="Q772">
        <v>770</v>
      </c>
      <c r="R772">
        <v>0</v>
      </c>
      <c r="S772">
        <v>0</v>
      </c>
      <c r="V772">
        <v>0</v>
      </c>
      <c r="W772">
        <v>0</v>
      </c>
      <c r="Y772">
        <v>0</v>
      </c>
      <c r="Z772">
        <v>0</v>
      </c>
      <c r="AA772">
        <v>0</v>
      </c>
    </row>
    <row r="773" spans="5:27" x14ac:dyDescent="0.55000000000000004">
      <c r="E773">
        <v>771</v>
      </c>
      <c r="F773">
        <v>7.8919581056666206E-3</v>
      </c>
      <c r="G773">
        <v>5.8773609720855101E-3</v>
      </c>
      <c r="J773">
        <v>7.0442255535585301E-3</v>
      </c>
      <c r="K773">
        <v>6.5482778914631497E-3</v>
      </c>
      <c r="M773">
        <v>7.8992598240628896E-3</v>
      </c>
      <c r="N773">
        <v>9.60071472751013E-3</v>
      </c>
      <c r="O773">
        <v>7.4375641312610296E-3</v>
      </c>
      <c r="Q773">
        <v>771</v>
      </c>
      <c r="R773">
        <v>0</v>
      </c>
      <c r="S773">
        <v>0</v>
      </c>
      <c r="V773">
        <v>0</v>
      </c>
      <c r="W773">
        <v>0</v>
      </c>
      <c r="Y773">
        <v>0</v>
      </c>
      <c r="Z773" s="3">
        <v>2.3129944025535402E-6</v>
      </c>
      <c r="AA773">
        <v>0</v>
      </c>
    </row>
    <row r="774" spans="5:27" x14ac:dyDescent="0.55000000000000004">
      <c r="E774">
        <v>772</v>
      </c>
      <c r="F774">
        <v>7.8919581056666206E-3</v>
      </c>
      <c r="G774">
        <v>5.8773609720855101E-3</v>
      </c>
      <c r="J774">
        <v>7.0464568571865201E-3</v>
      </c>
      <c r="K774">
        <v>6.5482778914631497E-3</v>
      </c>
      <c r="M774">
        <v>7.9034493015617303E-3</v>
      </c>
      <c r="N774">
        <v>9.6213318672256198E-3</v>
      </c>
      <c r="O774">
        <v>7.4375641312610296E-3</v>
      </c>
      <c r="Q774">
        <v>772</v>
      </c>
      <c r="R774">
        <v>0</v>
      </c>
      <c r="S774">
        <v>0</v>
      </c>
      <c r="V774" s="3">
        <v>2.2471329392611201E-6</v>
      </c>
      <c r="W774">
        <v>0</v>
      </c>
      <c r="Y774" s="3">
        <v>4.2228347678654899E-6</v>
      </c>
      <c r="Z774" s="3">
        <v>2.08169977725812E-5</v>
      </c>
      <c r="AA774">
        <v>0</v>
      </c>
    </row>
    <row r="775" spans="5:27" x14ac:dyDescent="0.55000000000000004">
      <c r="E775">
        <v>773</v>
      </c>
      <c r="F775">
        <v>7.8919581056666206E-3</v>
      </c>
      <c r="G775">
        <v>5.8773609720855101E-3</v>
      </c>
      <c r="J775">
        <v>7.0464568571865201E-3</v>
      </c>
      <c r="K775">
        <v>6.5482778914631497E-3</v>
      </c>
      <c r="M775">
        <v>7.9034493015617303E-3</v>
      </c>
      <c r="N775">
        <v>9.6213318672256198E-3</v>
      </c>
      <c r="O775">
        <v>7.4375641312610296E-3</v>
      </c>
      <c r="Q775">
        <v>773</v>
      </c>
      <c r="R775">
        <v>0</v>
      </c>
      <c r="S775">
        <v>0</v>
      </c>
      <c r="V775">
        <v>0</v>
      </c>
      <c r="W775">
        <v>0</v>
      </c>
      <c r="Y775">
        <v>0</v>
      </c>
      <c r="Z775">
        <v>0</v>
      </c>
      <c r="AA775">
        <v>0</v>
      </c>
    </row>
    <row r="776" spans="5:27" x14ac:dyDescent="0.55000000000000004">
      <c r="E776">
        <v>774</v>
      </c>
      <c r="F776">
        <v>7.8919581056666206E-3</v>
      </c>
      <c r="G776">
        <v>5.8821218963237302E-3</v>
      </c>
      <c r="J776">
        <v>7.0464568571865201E-3</v>
      </c>
      <c r="K776">
        <v>6.5482778914631497E-3</v>
      </c>
      <c r="M776">
        <v>7.9034493015617303E-3</v>
      </c>
      <c r="N776">
        <v>9.6236226605273395E-3</v>
      </c>
      <c r="O776">
        <v>7.4375641312610296E-3</v>
      </c>
      <c r="Q776">
        <v>774</v>
      </c>
      <c r="R776">
        <v>0</v>
      </c>
      <c r="S776" s="3">
        <v>4.7890713392039299E-6</v>
      </c>
      <c r="V776">
        <v>0</v>
      </c>
      <c r="W776">
        <v>0</v>
      </c>
      <c r="Y776">
        <v>0</v>
      </c>
      <c r="Z776" s="3">
        <v>2.31304790322207E-6</v>
      </c>
      <c r="AA776">
        <v>0</v>
      </c>
    </row>
    <row r="777" spans="5:27" x14ac:dyDescent="0.55000000000000004">
      <c r="E777">
        <v>775</v>
      </c>
      <c r="F777">
        <v>7.8919581056666206E-3</v>
      </c>
      <c r="G777">
        <v>5.8821218963237302E-3</v>
      </c>
      <c r="J777">
        <v>7.0464568571865201E-3</v>
      </c>
      <c r="K777">
        <v>6.5482778914631497E-3</v>
      </c>
      <c r="M777">
        <v>7.9034493015617303E-3</v>
      </c>
      <c r="N777">
        <v>9.6236226605273395E-3</v>
      </c>
      <c r="O777">
        <v>7.4375641312610296E-3</v>
      </c>
      <c r="Q777">
        <v>775</v>
      </c>
      <c r="R777">
        <v>0</v>
      </c>
      <c r="S777">
        <v>0</v>
      </c>
      <c r="V777">
        <v>0</v>
      </c>
      <c r="W777">
        <v>0</v>
      </c>
      <c r="Y777">
        <v>0</v>
      </c>
      <c r="Z777">
        <v>0</v>
      </c>
      <c r="AA777">
        <v>0</v>
      </c>
    </row>
    <row r="778" spans="5:27" x14ac:dyDescent="0.55000000000000004">
      <c r="E778">
        <v>776</v>
      </c>
      <c r="F778">
        <v>7.8919581056666206E-3</v>
      </c>
      <c r="G778">
        <v>5.8821218963237302E-3</v>
      </c>
      <c r="J778">
        <v>7.0464568571865201E-3</v>
      </c>
      <c r="K778">
        <v>6.5482778914631497E-3</v>
      </c>
      <c r="M778">
        <v>7.9034493015617303E-3</v>
      </c>
      <c r="N778">
        <v>9.6236226605273395E-3</v>
      </c>
      <c r="O778">
        <v>7.4375641312610296E-3</v>
      </c>
      <c r="Q778">
        <v>776</v>
      </c>
      <c r="R778">
        <v>0</v>
      </c>
      <c r="S778">
        <v>0</v>
      </c>
      <c r="V778">
        <v>0</v>
      </c>
      <c r="W778">
        <v>0</v>
      </c>
      <c r="Y778">
        <v>0</v>
      </c>
      <c r="Z778">
        <v>0</v>
      </c>
      <c r="AA778">
        <v>0</v>
      </c>
    </row>
    <row r="779" spans="5:27" x14ac:dyDescent="0.55000000000000004">
      <c r="E779">
        <v>777</v>
      </c>
      <c r="F779">
        <v>7.8919581056666206E-3</v>
      </c>
      <c r="G779">
        <v>5.8821218963237302E-3</v>
      </c>
      <c r="J779">
        <v>7.0576133753264599E-3</v>
      </c>
      <c r="K779">
        <v>6.5482778914631497E-3</v>
      </c>
      <c r="M779">
        <v>7.9034493015617303E-3</v>
      </c>
      <c r="N779">
        <v>9.6236226605273395E-3</v>
      </c>
      <c r="O779">
        <v>7.4442127285178203E-3</v>
      </c>
      <c r="Q779">
        <v>777</v>
      </c>
      <c r="R779">
        <v>0</v>
      </c>
      <c r="S779">
        <v>0</v>
      </c>
      <c r="V779" s="3">
        <v>1.12356899443945E-5</v>
      </c>
      <c r="W779">
        <v>0</v>
      </c>
      <c r="Y779">
        <v>0</v>
      </c>
      <c r="Z779">
        <v>0</v>
      </c>
      <c r="AA779" s="3">
        <v>6.6984171640241397E-6</v>
      </c>
    </row>
    <row r="780" spans="5:27" x14ac:dyDescent="0.55000000000000004">
      <c r="E780">
        <v>778</v>
      </c>
      <c r="F780">
        <v>7.8919581056666206E-3</v>
      </c>
      <c r="G780">
        <v>5.8821218963237302E-3</v>
      </c>
      <c r="J780">
        <v>7.0576133753264599E-3</v>
      </c>
      <c r="K780">
        <v>6.5504376137228704E-3</v>
      </c>
      <c r="M780">
        <v>7.9034493015617303E-3</v>
      </c>
      <c r="N780">
        <v>9.6236226605273395E-3</v>
      </c>
      <c r="O780">
        <v>7.4442127285178203E-3</v>
      </c>
      <c r="Q780">
        <v>778</v>
      </c>
      <c r="R780">
        <v>0</v>
      </c>
      <c r="S780">
        <v>0</v>
      </c>
      <c r="V780">
        <v>0</v>
      </c>
      <c r="W780" s="3">
        <v>2.1739579404357198E-6</v>
      </c>
      <c r="Y780">
        <v>0</v>
      </c>
      <c r="Z780">
        <v>0</v>
      </c>
      <c r="AA780">
        <v>0</v>
      </c>
    </row>
    <row r="781" spans="5:27" x14ac:dyDescent="0.55000000000000004">
      <c r="E781">
        <v>779</v>
      </c>
      <c r="F781">
        <v>7.8919581056666206E-3</v>
      </c>
      <c r="G781">
        <v>5.8868828205619504E-3</v>
      </c>
      <c r="J781">
        <v>7.0576133753264599E-3</v>
      </c>
      <c r="K781">
        <v>6.5504376137228704E-3</v>
      </c>
      <c r="M781">
        <v>7.9034493015617303E-3</v>
      </c>
      <c r="N781">
        <v>9.6236226605273395E-3</v>
      </c>
      <c r="O781">
        <v>7.4442127285178203E-3</v>
      </c>
      <c r="Q781">
        <v>779</v>
      </c>
      <c r="R781">
        <v>0</v>
      </c>
      <c r="S781" s="3">
        <v>4.7890942745180604E-6</v>
      </c>
      <c r="V781">
        <v>0</v>
      </c>
      <c r="W781">
        <v>0</v>
      </c>
      <c r="Y781">
        <v>0</v>
      </c>
      <c r="Z781">
        <v>0</v>
      </c>
      <c r="AA781">
        <v>0</v>
      </c>
    </row>
    <row r="782" spans="5:27" x14ac:dyDescent="0.55000000000000004">
      <c r="E782">
        <v>780</v>
      </c>
      <c r="F782">
        <v>7.8941533652231305E-3</v>
      </c>
      <c r="G782">
        <v>5.8868828205619504E-3</v>
      </c>
      <c r="J782">
        <v>7.0576133753264599E-3</v>
      </c>
      <c r="K782">
        <v>6.5504376137228704E-3</v>
      </c>
      <c r="M782">
        <v>7.9034493015617303E-3</v>
      </c>
      <c r="N782">
        <v>9.6236226605273395E-3</v>
      </c>
      <c r="O782">
        <v>7.4442127285178203E-3</v>
      </c>
      <c r="Q782">
        <v>780</v>
      </c>
      <c r="R782" s="3">
        <v>2.2127222679518101E-6</v>
      </c>
      <c r="S782">
        <v>0</v>
      </c>
      <c r="V782">
        <v>0</v>
      </c>
      <c r="W782">
        <v>0</v>
      </c>
      <c r="Y782">
        <v>0</v>
      </c>
      <c r="Z782">
        <v>0</v>
      </c>
      <c r="AA782">
        <v>0</v>
      </c>
    </row>
    <row r="783" spans="5:27" x14ac:dyDescent="0.55000000000000004">
      <c r="E783">
        <v>781</v>
      </c>
      <c r="F783">
        <v>7.9073249225622196E-3</v>
      </c>
      <c r="G783">
        <v>5.8868828205619504E-3</v>
      </c>
      <c r="J783">
        <v>7.0576133753264599E-3</v>
      </c>
      <c r="K783">
        <v>6.5504376137228704E-3</v>
      </c>
      <c r="M783">
        <v>7.9034493015617303E-3</v>
      </c>
      <c r="N783">
        <v>9.6236226605273395E-3</v>
      </c>
      <c r="O783">
        <v>7.4442127285178203E-3</v>
      </c>
      <c r="Q783">
        <v>781</v>
      </c>
      <c r="R783" s="3">
        <v>1.3276362984614899E-5</v>
      </c>
      <c r="S783">
        <v>0</v>
      </c>
      <c r="V783">
        <v>0</v>
      </c>
      <c r="W783">
        <v>0</v>
      </c>
      <c r="Y783">
        <v>0</v>
      </c>
      <c r="Z783">
        <v>0</v>
      </c>
      <c r="AA783">
        <v>0</v>
      </c>
    </row>
    <row r="784" spans="5:27" x14ac:dyDescent="0.55000000000000004">
      <c r="E784">
        <v>782</v>
      </c>
      <c r="F784">
        <v>7.9073249225622196E-3</v>
      </c>
      <c r="G784">
        <v>5.8868828205619504E-3</v>
      </c>
      <c r="J784">
        <v>7.0576133753264599E-3</v>
      </c>
      <c r="K784">
        <v>6.5504376137228704E-3</v>
      </c>
      <c r="M784">
        <v>7.9034493015617303E-3</v>
      </c>
      <c r="N784">
        <v>9.6213318672256198E-3</v>
      </c>
      <c r="O784">
        <v>7.4442127285178203E-3</v>
      </c>
      <c r="Q784">
        <v>782</v>
      </c>
      <c r="R784">
        <v>0</v>
      </c>
      <c r="S784">
        <v>0</v>
      </c>
      <c r="V784">
        <v>0</v>
      </c>
      <c r="W784">
        <v>0</v>
      </c>
      <c r="Y784">
        <v>0</v>
      </c>
      <c r="Z784" s="3">
        <v>-2.3130532534250501E-6</v>
      </c>
      <c r="AA784">
        <v>0</v>
      </c>
    </row>
    <row r="785" spans="5:27" x14ac:dyDescent="0.55000000000000004">
      <c r="E785">
        <v>783</v>
      </c>
      <c r="F785">
        <v>7.9161059607882698E-3</v>
      </c>
      <c r="G785">
        <v>5.8868828205619504E-3</v>
      </c>
      <c r="J785">
        <v>7.0576133753264599E-3</v>
      </c>
      <c r="K785">
        <v>6.5504376137228704E-3</v>
      </c>
      <c r="M785">
        <v>7.9034493015617303E-3</v>
      </c>
      <c r="N785">
        <v>9.6213318672256198E-3</v>
      </c>
      <c r="O785">
        <v>7.4486451266890198E-3</v>
      </c>
      <c r="Q785">
        <v>783</v>
      </c>
      <c r="R785" s="3">
        <v>8.8510261658460999E-6</v>
      </c>
      <c r="S785">
        <v>0</v>
      </c>
      <c r="V785">
        <v>0</v>
      </c>
      <c r="W785">
        <v>0</v>
      </c>
      <c r="Y785">
        <v>0</v>
      </c>
      <c r="Z785">
        <v>0</v>
      </c>
      <c r="AA785" s="3">
        <v>4.4656413554114601E-6</v>
      </c>
    </row>
    <row r="786" spans="5:27" x14ac:dyDescent="0.55000000000000004">
      <c r="E786">
        <v>784</v>
      </c>
      <c r="F786">
        <v>7.9161059607882698E-3</v>
      </c>
      <c r="G786">
        <v>5.8868828205619504E-3</v>
      </c>
      <c r="J786">
        <v>7.0576133753264599E-3</v>
      </c>
      <c r="K786">
        <v>6.5504376137228704E-3</v>
      </c>
      <c r="M786">
        <v>7.9034493015617303E-3</v>
      </c>
      <c r="N786">
        <v>9.6213318672256198E-3</v>
      </c>
      <c r="O786">
        <v>7.4486451266890198E-3</v>
      </c>
      <c r="Q786">
        <v>784</v>
      </c>
      <c r="R786">
        <v>0</v>
      </c>
      <c r="S786">
        <v>0</v>
      </c>
      <c r="V786">
        <v>0</v>
      </c>
      <c r="W786">
        <v>0</v>
      </c>
      <c r="Y786">
        <v>0</v>
      </c>
      <c r="Z786">
        <v>0</v>
      </c>
      <c r="AA786">
        <v>0</v>
      </c>
    </row>
    <row r="787" spans="5:27" x14ac:dyDescent="0.55000000000000004">
      <c r="E787">
        <v>785</v>
      </c>
      <c r="F787">
        <v>7.9161059607882698E-3</v>
      </c>
      <c r="G787">
        <v>5.8868828205619504E-3</v>
      </c>
      <c r="J787">
        <v>7.0576133753264599E-3</v>
      </c>
      <c r="K787">
        <v>6.5504376137228704E-3</v>
      </c>
      <c r="M787">
        <v>7.9034493015617303E-3</v>
      </c>
      <c r="N787">
        <v>9.6213318672256198E-3</v>
      </c>
      <c r="O787">
        <v>7.4486451266890198E-3</v>
      </c>
      <c r="Q787">
        <v>785</v>
      </c>
      <c r="R787">
        <v>0</v>
      </c>
      <c r="S787">
        <v>0</v>
      </c>
      <c r="V787">
        <v>0</v>
      </c>
      <c r="W787">
        <v>0</v>
      </c>
      <c r="Y787">
        <v>0</v>
      </c>
      <c r="Z787">
        <v>0</v>
      </c>
      <c r="AA787">
        <v>0</v>
      </c>
    </row>
    <row r="788" spans="5:27" x14ac:dyDescent="0.55000000000000004">
      <c r="E788">
        <v>786</v>
      </c>
      <c r="F788">
        <v>7.9183012203447797E-3</v>
      </c>
      <c r="G788">
        <v>5.8868828205619504E-3</v>
      </c>
      <c r="J788">
        <v>7.0576133753264599E-3</v>
      </c>
      <c r="K788">
        <v>6.5504376137228704E-3</v>
      </c>
      <c r="M788">
        <v>7.9034493015617303E-3</v>
      </c>
      <c r="N788">
        <v>9.6259134538290592E-3</v>
      </c>
      <c r="O788">
        <v>7.4486451266890198E-3</v>
      </c>
      <c r="Q788">
        <v>786</v>
      </c>
      <c r="R788" s="3">
        <v>2.2127761268009199E-6</v>
      </c>
      <c r="S788">
        <v>0</v>
      </c>
      <c r="V788">
        <v>0</v>
      </c>
      <c r="W788">
        <v>0</v>
      </c>
      <c r="Y788">
        <v>0</v>
      </c>
      <c r="Z788" s="3">
        <v>4.6260958064441501E-6</v>
      </c>
      <c r="AA788">
        <v>0</v>
      </c>
    </row>
    <row r="789" spans="5:27" x14ac:dyDescent="0.55000000000000004">
      <c r="E789">
        <v>787</v>
      </c>
      <c r="F789">
        <v>7.92269173945781E-3</v>
      </c>
      <c r="G789">
        <v>5.8892632826810596E-3</v>
      </c>
      <c r="J789">
        <v>7.0576133753264599E-3</v>
      </c>
      <c r="K789">
        <v>6.5525973359825901E-3</v>
      </c>
      <c r="M789">
        <v>7.9076387790605693E-3</v>
      </c>
      <c r="N789">
        <v>9.6259134538290592E-3</v>
      </c>
      <c r="O789">
        <v>7.45086132577461E-3</v>
      </c>
      <c r="Q789">
        <v>787</v>
      </c>
      <c r="R789" s="3">
        <v>4.4255620463798902E-6</v>
      </c>
      <c r="S789" s="3">
        <v>2.3945586050259302E-6</v>
      </c>
      <c r="V789">
        <v>0</v>
      </c>
      <c r="W789" s="3">
        <v>2.1739626665391201E-6</v>
      </c>
      <c r="Y789" s="3">
        <v>4.22285260027427E-6</v>
      </c>
      <c r="Z789">
        <v>0</v>
      </c>
      <c r="AA789" s="3">
        <v>2.2328306487266101E-6</v>
      </c>
    </row>
    <row r="790" spans="5:27" x14ac:dyDescent="0.55000000000000004">
      <c r="E790">
        <v>788</v>
      </c>
      <c r="F790">
        <v>7.92269173945781E-3</v>
      </c>
      <c r="G790">
        <v>5.8892632826810596E-3</v>
      </c>
      <c r="J790">
        <v>7.06207598258244E-3</v>
      </c>
      <c r="K790">
        <v>6.5504376137228704E-3</v>
      </c>
      <c r="M790">
        <v>7.9076387790605693E-3</v>
      </c>
      <c r="N790">
        <v>9.6259134538290592E-3</v>
      </c>
      <c r="O790">
        <v>7.45086132577461E-3</v>
      </c>
      <c r="Q790">
        <v>788</v>
      </c>
      <c r="R790">
        <v>0</v>
      </c>
      <c r="S790">
        <v>0</v>
      </c>
      <c r="V790" s="3">
        <v>4.4943264746165998E-6</v>
      </c>
      <c r="W790" s="3">
        <v>-2.1739673926630698E-6</v>
      </c>
      <c r="Y790">
        <v>0</v>
      </c>
      <c r="Z790">
        <v>0</v>
      </c>
      <c r="AA790">
        <v>0</v>
      </c>
    </row>
    <row r="791" spans="5:27" x14ac:dyDescent="0.55000000000000004">
      <c r="E791">
        <v>789</v>
      </c>
      <c r="F791">
        <v>7.92269173945781E-3</v>
      </c>
      <c r="G791">
        <v>5.8892632826810596E-3</v>
      </c>
      <c r="J791">
        <v>7.0553820716984699E-3</v>
      </c>
      <c r="K791">
        <v>6.5504376137228704E-3</v>
      </c>
      <c r="M791">
        <v>7.9076387790605693E-3</v>
      </c>
      <c r="N791">
        <v>9.6259134538290592E-3</v>
      </c>
      <c r="O791">
        <v>7.45086132577461E-3</v>
      </c>
      <c r="Q791">
        <v>789</v>
      </c>
      <c r="R791">
        <v>0</v>
      </c>
      <c r="S791">
        <v>0</v>
      </c>
      <c r="V791" s="3">
        <v>-6.7415200105167698E-6</v>
      </c>
      <c r="W791">
        <v>0</v>
      </c>
      <c r="Y791">
        <v>0</v>
      </c>
      <c r="Z791">
        <v>0</v>
      </c>
      <c r="AA791">
        <v>0</v>
      </c>
    </row>
    <row r="792" spans="5:27" x14ac:dyDescent="0.55000000000000004">
      <c r="E792">
        <v>790</v>
      </c>
      <c r="F792">
        <v>7.92269173945781E-3</v>
      </c>
      <c r="G792">
        <v>5.8892632826810596E-3</v>
      </c>
      <c r="J792">
        <v>7.0553820716984699E-3</v>
      </c>
      <c r="K792">
        <v>6.5504376137228704E-3</v>
      </c>
      <c r="M792">
        <v>7.9076387790605693E-3</v>
      </c>
      <c r="N792">
        <v>9.6282042471307807E-3</v>
      </c>
      <c r="O792">
        <v>7.45086132577461E-3</v>
      </c>
      <c r="Q792">
        <v>790</v>
      </c>
      <c r="R792">
        <v>0</v>
      </c>
      <c r="S792">
        <v>0</v>
      </c>
      <c r="V792">
        <v>0</v>
      </c>
      <c r="W792">
        <v>0</v>
      </c>
      <c r="Y792">
        <v>0</v>
      </c>
      <c r="Z792" s="3">
        <v>2.3130586036527801E-6</v>
      </c>
      <c r="AA792">
        <v>0</v>
      </c>
    </row>
    <row r="793" spans="5:27" x14ac:dyDescent="0.55000000000000004">
      <c r="E793">
        <v>791</v>
      </c>
      <c r="F793">
        <v>7.9270822585708403E-3</v>
      </c>
      <c r="G793">
        <v>5.8868828205619504E-3</v>
      </c>
      <c r="J793">
        <v>7.0553820716984699E-3</v>
      </c>
      <c r="K793">
        <v>6.5504376137228704E-3</v>
      </c>
      <c r="M793">
        <v>7.9076387790605693E-3</v>
      </c>
      <c r="N793">
        <v>9.6282042471307807E-3</v>
      </c>
      <c r="O793">
        <v>7.45086132577461E-3</v>
      </c>
      <c r="Q793">
        <v>791</v>
      </c>
      <c r="R793" s="3">
        <v>4.4255816320659897E-6</v>
      </c>
      <c r="S793" s="3">
        <v>-2.3945643389505801E-6</v>
      </c>
      <c r="V793">
        <v>0</v>
      </c>
      <c r="W793">
        <v>0</v>
      </c>
      <c r="Y793">
        <v>0</v>
      </c>
      <c r="Z793">
        <v>0</v>
      </c>
      <c r="AA793">
        <v>0</v>
      </c>
    </row>
    <row r="794" spans="5:27" x14ac:dyDescent="0.55000000000000004">
      <c r="E794">
        <v>792</v>
      </c>
      <c r="F794">
        <v>7.9270822585708403E-3</v>
      </c>
      <c r="G794">
        <v>5.8868828205619504E-3</v>
      </c>
      <c r="J794">
        <v>7.0553820716984699E-3</v>
      </c>
      <c r="K794">
        <v>6.5504376137228704E-3</v>
      </c>
      <c r="M794">
        <v>7.9118282565594101E-3</v>
      </c>
      <c r="N794">
        <v>9.6282042471307807E-3</v>
      </c>
      <c r="O794">
        <v>7.45086132577461E-3</v>
      </c>
      <c r="Q794">
        <v>792</v>
      </c>
      <c r="R794">
        <v>0</v>
      </c>
      <c r="S794">
        <v>0</v>
      </c>
      <c r="V794">
        <v>0</v>
      </c>
      <c r="W794">
        <v>0</v>
      </c>
      <c r="Y794" s="3">
        <v>4.2228704328336601E-6</v>
      </c>
      <c r="Z794">
        <v>0</v>
      </c>
      <c r="AA794">
        <v>0</v>
      </c>
    </row>
    <row r="795" spans="5:27" x14ac:dyDescent="0.55000000000000004">
      <c r="E795">
        <v>793</v>
      </c>
      <c r="F795">
        <v>7.9270822585708403E-3</v>
      </c>
      <c r="G795">
        <v>5.8868828205619504E-3</v>
      </c>
      <c r="J795">
        <v>7.0576133753264599E-3</v>
      </c>
      <c r="K795">
        <v>6.5504376137228704E-3</v>
      </c>
      <c r="M795">
        <v>7.9076387790605693E-3</v>
      </c>
      <c r="N795">
        <v>9.6350766270359399E-3</v>
      </c>
      <c r="O795">
        <v>7.45086132577461E-3</v>
      </c>
      <c r="Q795">
        <v>793</v>
      </c>
      <c r="R795">
        <v>0</v>
      </c>
      <c r="S795">
        <v>0</v>
      </c>
      <c r="V795" s="3">
        <v>2.2471581875770301E-6</v>
      </c>
      <c r="W795">
        <v>0</v>
      </c>
      <c r="Y795" s="3">
        <v>-4.2228882655436502E-6</v>
      </c>
      <c r="Z795" s="3">
        <v>6.9391918617157797E-6</v>
      </c>
      <c r="AA795">
        <v>0</v>
      </c>
    </row>
    <row r="796" spans="5:27" x14ac:dyDescent="0.55000000000000004">
      <c r="E796">
        <v>794</v>
      </c>
      <c r="F796">
        <v>7.9270822585708403E-3</v>
      </c>
      <c r="G796">
        <v>5.8868828205619504E-3</v>
      </c>
      <c r="J796">
        <v>7.0576133753264599E-3</v>
      </c>
      <c r="K796">
        <v>6.5504376137228704E-3</v>
      </c>
      <c r="M796">
        <v>7.9076387790605693E-3</v>
      </c>
      <c r="N796">
        <v>9.6350766270359399E-3</v>
      </c>
      <c r="O796">
        <v>7.4597261221170004E-3</v>
      </c>
      <c r="Q796">
        <v>794</v>
      </c>
      <c r="R796">
        <v>0</v>
      </c>
      <c r="S796">
        <v>0</v>
      </c>
      <c r="V796">
        <v>0</v>
      </c>
      <c r="W796">
        <v>0</v>
      </c>
      <c r="Y796">
        <v>0</v>
      </c>
      <c r="Z796">
        <v>0</v>
      </c>
      <c r="AA796" s="3">
        <v>8.9313425370818098E-6</v>
      </c>
    </row>
    <row r="797" spans="5:27" x14ac:dyDescent="0.55000000000000004">
      <c r="E797">
        <v>795</v>
      </c>
      <c r="F797">
        <v>7.9204964799013001E-3</v>
      </c>
      <c r="G797">
        <v>5.8892632826810596E-3</v>
      </c>
      <c r="J797">
        <v>7.05984467895445E-3</v>
      </c>
      <c r="K797">
        <v>6.5504376137228704E-3</v>
      </c>
      <c r="M797">
        <v>7.9076387790605693E-3</v>
      </c>
      <c r="N797">
        <v>9.6350766270359399E-3</v>
      </c>
      <c r="O797">
        <v>7.4597261221170004E-3</v>
      </c>
      <c r="Q797">
        <v>795</v>
      </c>
      <c r="R797" s="3">
        <v>-6.6384018268881796E-6</v>
      </c>
      <c r="S797" s="3">
        <v>2.3945586050259302E-6</v>
      </c>
      <c r="V797" s="3">
        <v>2.2471632373082999E-6</v>
      </c>
      <c r="W797">
        <v>0</v>
      </c>
      <c r="Y797">
        <v>0</v>
      </c>
      <c r="Z797">
        <v>0</v>
      </c>
      <c r="AA797">
        <v>0</v>
      </c>
    </row>
    <row r="798" spans="5:27" x14ac:dyDescent="0.55000000000000004">
      <c r="E798">
        <v>796</v>
      </c>
      <c r="F798">
        <v>7.9204964799013001E-3</v>
      </c>
      <c r="G798">
        <v>5.8892632826810596E-3</v>
      </c>
      <c r="J798">
        <v>7.05984467895445E-3</v>
      </c>
      <c r="K798">
        <v>6.5504376137228704E-3</v>
      </c>
      <c r="M798">
        <v>7.9076387790605693E-3</v>
      </c>
      <c r="N798">
        <v>9.6350766270359399E-3</v>
      </c>
      <c r="O798">
        <v>7.4597261221170004E-3</v>
      </c>
      <c r="Q798">
        <v>796</v>
      </c>
      <c r="R798">
        <v>0</v>
      </c>
      <c r="S798">
        <v>0</v>
      </c>
      <c r="V798">
        <v>0</v>
      </c>
      <c r="W798">
        <v>0</v>
      </c>
      <c r="Y798">
        <v>0</v>
      </c>
      <c r="Z798">
        <v>0</v>
      </c>
      <c r="AA798">
        <v>0</v>
      </c>
    </row>
    <row r="799" spans="5:27" x14ac:dyDescent="0.55000000000000004">
      <c r="E799">
        <v>797</v>
      </c>
      <c r="F799">
        <v>7.92488699901432E-3</v>
      </c>
      <c r="G799">
        <v>5.8868828205619504E-3</v>
      </c>
      <c r="J799">
        <v>7.05984467895445E-3</v>
      </c>
      <c r="K799">
        <v>6.5504376137228704E-3</v>
      </c>
      <c r="M799">
        <v>7.9160177340582508E-3</v>
      </c>
      <c r="N799">
        <v>9.6442398002428206E-3</v>
      </c>
      <c r="O799">
        <v>7.4597261221170004E-3</v>
      </c>
      <c r="Q799">
        <v>797</v>
      </c>
      <c r="R799" s="3">
        <v>4.4255718392012699E-6</v>
      </c>
      <c r="S799" s="3">
        <v>-2.3945643389505801E-6</v>
      </c>
      <c r="V799">
        <v>0</v>
      </c>
      <c r="W799">
        <v>0</v>
      </c>
      <c r="Y799" s="3">
        <v>8.4457408656673203E-6</v>
      </c>
      <c r="Z799" s="3">
        <v>9.2523200192448198E-6</v>
      </c>
      <c r="AA799">
        <v>0</v>
      </c>
    </row>
    <row r="800" spans="5:27" x14ac:dyDescent="0.55000000000000004">
      <c r="E800">
        <v>798</v>
      </c>
      <c r="F800">
        <v>7.92488699901432E-3</v>
      </c>
      <c r="G800">
        <v>5.8868828205619504E-3</v>
      </c>
      <c r="J800">
        <v>7.05984467895445E-3</v>
      </c>
      <c r="K800">
        <v>6.5504376137228704E-3</v>
      </c>
      <c r="M800">
        <v>7.9160177340582508E-3</v>
      </c>
      <c r="N800">
        <v>9.64882138684626E-3</v>
      </c>
      <c r="O800">
        <v>7.4597261221170004E-3</v>
      </c>
      <c r="Q800">
        <v>798</v>
      </c>
      <c r="R800">
        <v>0</v>
      </c>
      <c r="S800">
        <v>0</v>
      </c>
      <c r="V800">
        <v>0</v>
      </c>
      <c r="W800">
        <v>0</v>
      </c>
      <c r="Y800">
        <v>0</v>
      </c>
      <c r="Z800" s="3">
        <v>4.6262028127313099E-6</v>
      </c>
      <c r="AA800">
        <v>0</v>
      </c>
    </row>
    <row r="801" spans="5:27" x14ac:dyDescent="0.55000000000000004">
      <c r="E801">
        <v>799</v>
      </c>
      <c r="F801">
        <v>7.92488699901432E-3</v>
      </c>
      <c r="G801">
        <v>5.8868828205619504E-3</v>
      </c>
      <c r="J801">
        <v>7.05984467895445E-3</v>
      </c>
      <c r="K801">
        <v>6.5504376137228704E-3</v>
      </c>
      <c r="M801">
        <v>7.9160177340582508E-3</v>
      </c>
      <c r="N801">
        <v>9.64882138684626E-3</v>
      </c>
      <c r="O801">
        <v>7.4597261221170004E-3</v>
      </c>
      <c r="Q801">
        <v>799</v>
      </c>
      <c r="R801">
        <v>0</v>
      </c>
      <c r="S801">
        <v>0</v>
      </c>
      <c r="V801">
        <v>0</v>
      </c>
      <c r="W801">
        <v>0</v>
      </c>
      <c r="Y801">
        <v>0</v>
      </c>
      <c r="Z801">
        <v>0</v>
      </c>
      <c r="AA801">
        <v>0</v>
      </c>
    </row>
    <row r="802" spans="5:27" x14ac:dyDescent="0.55000000000000004">
      <c r="E802">
        <v>800</v>
      </c>
      <c r="F802">
        <v>7.92488699901432E-3</v>
      </c>
      <c r="G802">
        <v>5.8868828205619504E-3</v>
      </c>
      <c r="J802">
        <v>7.05984467895445E-3</v>
      </c>
      <c r="K802">
        <v>6.5504376137228704E-3</v>
      </c>
      <c r="M802">
        <v>7.9160177340582508E-3</v>
      </c>
      <c r="N802">
        <v>9.6511121801479798E-3</v>
      </c>
      <c r="O802">
        <v>7.4597261221170004E-3</v>
      </c>
      <c r="Q802">
        <v>800</v>
      </c>
      <c r="R802">
        <v>0</v>
      </c>
      <c r="S802">
        <v>0</v>
      </c>
      <c r="V802">
        <v>0</v>
      </c>
      <c r="W802">
        <v>0</v>
      </c>
      <c r="Y802">
        <v>0</v>
      </c>
      <c r="Z802" s="3">
        <v>2.3131121072913898E-6</v>
      </c>
      <c r="AA802">
        <v>0</v>
      </c>
    </row>
    <row r="803" spans="5:27" x14ac:dyDescent="0.55000000000000004">
      <c r="E803">
        <v>801</v>
      </c>
      <c r="F803">
        <v>7.92488699901432E-3</v>
      </c>
      <c r="G803">
        <v>5.8868828205619504E-3</v>
      </c>
      <c r="J803">
        <v>7.05984467895445E-3</v>
      </c>
      <c r="K803">
        <v>6.5547570582423099E-3</v>
      </c>
      <c r="M803">
        <v>7.9118282565594101E-3</v>
      </c>
      <c r="N803">
        <v>9.6465305935445403E-3</v>
      </c>
      <c r="O803">
        <v>7.4597261221170004E-3</v>
      </c>
      <c r="Q803">
        <v>801</v>
      </c>
      <c r="R803">
        <v>0</v>
      </c>
      <c r="S803">
        <v>0</v>
      </c>
      <c r="V803">
        <v>0</v>
      </c>
      <c r="W803" s="3">
        <v>4.3479253330782504E-6</v>
      </c>
      <c r="Y803" s="3">
        <v>-4.2229060984042597E-6</v>
      </c>
      <c r="Z803" s="3">
        <v>-4.6262349155827701E-6</v>
      </c>
      <c r="AA803">
        <v>0</v>
      </c>
    </row>
    <row r="804" spans="5:27" x14ac:dyDescent="0.55000000000000004">
      <c r="E804">
        <v>802</v>
      </c>
      <c r="F804">
        <v>7.92488699901432E-3</v>
      </c>
      <c r="G804">
        <v>5.8868828205619504E-3</v>
      </c>
      <c r="J804">
        <v>7.05984467895445E-3</v>
      </c>
      <c r="K804">
        <v>6.5504376137228704E-3</v>
      </c>
      <c r="M804">
        <v>7.9139229953088305E-3</v>
      </c>
      <c r="N804">
        <v>9.6465305935445403E-3</v>
      </c>
      <c r="O804">
        <v>7.4619423212025898E-3</v>
      </c>
      <c r="Q804">
        <v>802</v>
      </c>
      <c r="R804">
        <v>0</v>
      </c>
      <c r="S804">
        <v>0</v>
      </c>
      <c r="V804">
        <v>0</v>
      </c>
      <c r="W804" s="3">
        <v>-4.3479442376151498E-6</v>
      </c>
      <c r="Y804" s="3">
        <v>2.11144413277182E-6</v>
      </c>
      <c r="Z804">
        <v>0</v>
      </c>
      <c r="AA804" s="3">
        <v>2.2328555766684399E-6</v>
      </c>
    </row>
    <row r="805" spans="5:27" x14ac:dyDescent="0.55000000000000004">
      <c r="E805">
        <v>803</v>
      </c>
      <c r="F805">
        <v>7.9314727776838602E-3</v>
      </c>
      <c r="G805">
        <v>5.8868828205619504E-3</v>
      </c>
      <c r="J805">
        <v>7.05984467895445E-3</v>
      </c>
      <c r="K805">
        <v>6.5504376137228704E-3</v>
      </c>
      <c r="M805">
        <v>7.9139229953088305E-3</v>
      </c>
      <c r="N805">
        <v>9.6465305935445403E-3</v>
      </c>
      <c r="O805">
        <v>7.4619423212025898E-3</v>
      </c>
      <c r="Q805">
        <v>803</v>
      </c>
      <c r="R805" s="3">
        <v>6.6383871374610799E-6</v>
      </c>
      <c r="S805">
        <v>0</v>
      </c>
      <c r="V805">
        <v>0</v>
      </c>
      <c r="W805">
        <v>0</v>
      </c>
      <c r="Y805">
        <v>0</v>
      </c>
      <c r="Z805">
        <v>0</v>
      </c>
      <c r="AA805">
        <v>0</v>
      </c>
    </row>
    <row r="806" spans="5:27" x14ac:dyDescent="0.55000000000000004">
      <c r="E806">
        <v>804</v>
      </c>
      <c r="F806">
        <v>7.9314727776838602E-3</v>
      </c>
      <c r="G806">
        <v>5.8773609720855101E-3</v>
      </c>
      <c r="J806">
        <v>7.05984467895445E-3</v>
      </c>
      <c r="K806">
        <v>6.5525973359825901E-3</v>
      </c>
      <c r="M806">
        <v>7.9139229953088305E-3</v>
      </c>
      <c r="N806">
        <v>9.6465305935445403E-3</v>
      </c>
      <c r="O806">
        <v>7.4619423212025898E-3</v>
      </c>
      <c r="Q806">
        <v>804</v>
      </c>
      <c r="R806">
        <v>0</v>
      </c>
      <c r="S806" s="3">
        <v>-9.5782344201037496E-6</v>
      </c>
      <c r="V806">
        <v>0</v>
      </c>
      <c r="W806" s="3">
        <v>2.1739626665391201E-6</v>
      </c>
      <c r="Y806">
        <v>0</v>
      </c>
      <c r="Z806">
        <v>0</v>
      </c>
      <c r="AA806">
        <v>0</v>
      </c>
    </row>
    <row r="807" spans="5:27" x14ac:dyDescent="0.55000000000000004">
      <c r="E807">
        <v>805</v>
      </c>
      <c r="F807">
        <v>7.9314727776838602E-3</v>
      </c>
      <c r="G807">
        <v>5.8773609720855101E-3</v>
      </c>
      <c r="J807">
        <v>7.06207598258244E-3</v>
      </c>
      <c r="K807">
        <v>6.5525973359825901E-3</v>
      </c>
      <c r="M807">
        <v>7.9139229953088305E-3</v>
      </c>
      <c r="N807">
        <v>9.6740201131651892E-3</v>
      </c>
      <c r="O807">
        <v>7.4619423212025898E-3</v>
      </c>
      <c r="Q807">
        <v>805</v>
      </c>
      <c r="R807">
        <v>0</v>
      </c>
      <c r="S807">
        <v>0</v>
      </c>
      <c r="V807" s="3">
        <v>2.24716828706226E-6</v>
      </c>
      <c r="W807">
        <v>0</v>
      </c>
      <c r="Y807">
        <v>0</v>
      </c>
      <c r="Z807" s="3">
        <v>2.77572810817937E-5</v>
      </c>
      <c r="AA807">
        <v>0</v>
      </c>
    </row>
    <row r="808" spans="5:27" x14ac:dyDescent="0.55000000000000004">
      <c r="E808">
        <v>806</v>
      </c>
      <c r="F808">
        <v>7.9204964799013001E-3</v>
      </c>
      <c r="G808">
        <v>5.8892632826810596E-3</v>
      </c>
      <c r="J808">
        <v>7.06207598258244E-3</v>
      </c>
      <c r="K808">
        <v>6.5720348363200402E-3</v>
      </c>
      <c r="M808">
        <v>7.9139229953088305E-3</v>
      </c>
      <c r="N808">
        <v>9.6740201131651892E-3</v>
      </c>
      <c r="O808">
        <v>7.4619423212025898E-3</v>
      </c>
      <c r="Q808">
        <v>806</v>
      </c>
      <c r="R808" s="3">
        <v>-1.10640520098956E-5</v>
      </c>
      <c r="S808" s="3">
        <v>1.19726783480098E-5</v>
      </c>
      <c r="V808">
        <v>0</v>
      </c>
      <c r="W808" s="3">
        <v>1.9565706533967599E-5</v>
      </c>
      <c r="Y808">
        <v>0</v>
      </c>
      <c r="Z808">
        <v>0</v>
      </c>
      <c r="AA808">
        <v>0</v>
      </c>
    </row>
    <row r="809" spans="5:27" x14ac:dyDescent="0.55000000000000004">
      <c r="E809">
        <v>807</v>
      </c>
      <c r="F809">
        <v>7.9204964799013001E-3</v>
      </c>
      <c r="G809">
        <v>5.8892632826810596E-3</v>
      </c>
      <c r="J809">
        <v>7.06207598258244E-3</v>
      </c>
      <c r="K809">
        <v>6.5720348363200402E-3</v>
      </c>
      <c r="M809">
        <v>7.9139229953088305E-3</v>
      </c>
      <c r="N809">
        <v>9.6740201131651892E-3</v>
      </c>
      <c r="O809">
        <v>7.4619423212025898E-3</v>
      </c>
      <c r="Q809">
        <v>807</v>
      </c>
      <c r="R809">
        <v>0</v>
      </c>
      <c r="S809">
        <v>0</v>
      </c>
      <c r="V809">
        <v>0</v>
      </c>
      <c r="W809">
        <v>0</v>
      </c>
      <c r="Y809">
        <v>0</v>
      </c>
      <c r="Z809">
        <v>0</v>
      </c>
      <c r="AA809">
        <v>0</v>
      </c>
    </row>
    <row r="810" spans="5:27" x14ac:dyDescent="0.55000000000000004">
      <c r="E810">
        <v>808</v>
      </c>
      <c r="F810">
        <v>7.9204964799013001E-3</v>
      </c>
      <c r="G810">
        <v>5.8892632826810596E-3</v>
      </c>
      <c r="J810">
        <v>7.0710011970943898E-3</v>
      </c>
      <c r="K810">
        <v>6.5720348363200402E-3</v>
      </c>
      <c r="M810">
        <v>7.9139229953088305E-3</v>
      </c>
      <c r="N810">
        <v>9.6808924930703501E-3</v>
      </c>
      <c r="O810">
        <v>7.4619423212025898E-3</v>
      </c>
      <c r="Q810">
        <v>808</v>
      </c>
      <c r="R810">
        <v>0</v>
      </c>
      <c r="S810">
        <v>0</v>
      </c>
      <c r="V810" s="3">
        <v>8.9886933473556892E-6</v>
      </c>
      <c r="W810">
        <v>0</v>
      </c>
      <c r="Y810">
        <v>0</v>
      </c>
      <c r="Z810" s="3">
        <v>6.93951289245836E-6</v>
      </c>
      <c r="AA810">
        <v>0</v>
      </c>
    </row>
    <row r="811" spans="5:27" x14ac:dyDescent="0.55000000000000004">
      <c r="E811">
        <v>809</v>
      </c>
      <c r="F811">
        <v>7.9183012203447797E-3</v>
      </c>
      <c r="G811">
        <v>5.8892632826810596E-3</v>
      </c>
      <c r="J811">
        <v>7.0710011970943898E-3</v>
      </c>
      <c r="K811">
        <v>6.5720348363200402E-3</v>
      </c>
      <c r="M811">
        <v>7.9139229953088305E-3</v>
      </c>
      <c r="N811">
        <v>9.6808924930703501E-3</v>
      </c>
      <c r="O811">
        <v>7.4641585202881904E-3</v>
      </c>
      <c r="Q811">
        <v>809</v>
      </c>
      <c r="R811" s="3">
        <v>-2.2127859196006299E-6</v>
      </c>
      <c r="S811">
        <v>0</v>
      </c>
      <c r="V811">
        <v>0</v>
      </c>
      <c r="W811">
        <v>0</v>
      </c>
      <c r="Y811">
        <v>0</v>
      </c>
      <c r="Z811">
        <v>0</v>
      </c>
      <c r="AA811" s="3">
        <v>2.2328605623236002E-6</v>
      </c>
    </row>
    <row r="812" spans="5:27" x14ac:dyDescent="0.55000000000000004">
      <c r="E812">
        <v>810</v>
      </c>
      <c r="F812">
        <v>7.9183012203447797E-3</v>
      </c>
      <c r="G812">
        <v>5.8892632826810596E-3</v>
      </c>
      <c r="J812">
        <v>7.0732325007223798E-3</v>
      </c>
      <c r="K812">
        <v>6.5720348363200402E-3</v>
      </c>
      <c r="M812">
        <v>7.9139229953088305E-3</v>
      </c>
      <c r="N812">
        <v>9.6808924930703501E-3</v>
      </c>
      <c r="O812">
        <v>7.4663747193737902E-3</v>
      </c>
      <c r="Q812">
        <v>810</v>
      </c>
      <c r="R812">
        <v>0</v>
      </c>
      <c r="S812">
        <v>0</v>
      </c>
      <c r="V812" s="3">
        <v>2.2471935361725098E-6</v>
      </c>
      <c r="W812">
        <v>0</v>
      </c>
      <c r="Y812">
        <v>0</v>
      </c>
      <c r="Z812">
        <v>0</v>
      </c>
      <c r="AA812" s="3">
        <v>2.23286554800102E-6</v>
      </c>
    </row>
    <row r="813" spans="5:27" x14ac:dyDescent="0.55000000000000004">
      <c r="E813">
        <v>811</v>
      </c>
      <c r="F813">
        <v>7.9183012203447797E-3</v>
      </c>
      <c r="G813">
        <v>5.8892632826810596E-3</v>
      </c>
      <c r="J813">
        <v>7.0732325007223798E-3</v>
      </c>
      <c r="K813">
        <v>6.5720348363200402E-3</v>
      </c>
      <c r="M813">
        <v>7.9139229953088305E-3</v>
      </c>
      <c r="N813">
        <v>9.6808924930703501E-3</v>
      </c>
      <c r="O813">
        <v>7.4641585202881904E-3</v>
      </c>
      <c r="Q813">
        <v>811</v>
      </c>
      <c r="R813">
        <v>0</v>
      </c>
      <c r="S813">
        <v>0</v>
      </c>
      <c r="V813">
        <v>0</v>
      </c>
      <c r="W813">
        <v>0</v>
      </c>
      <c r="Y813">
        <v>0</v>
      </c>
      <c r="Z813">
        <v>0</v>
      </c>
      <c r="AA813" s="3">
        <v>-2.2328705337007101E-6</v>
      </c>
    </row>
    <row r="814" spans="5:27" x14ac:dyDescent="0.55000000000000004">
      <c r="E814">
        <v>812</v>
      </c>
      <c r="F814">
        <v>7.9183012203447797E-3</v>
      </c>
      <c r="G814">
        <v>5.8892632826810596E-3</v>
      </c>
      <c r="J814">
        <v>7.0732325007223798E-3</v>
      </c>
      <c r="K814">
        <v>6.5720348363200402E-3</v>
      </c>
      <c r="M814">
        <v>7.9118282565594101E-3</v>
      </c>
      <c r="N814">
        <v>9.6854740796737896E-3</v>
      </c>
      <c r="O814">
        <v>7.4641585202881904E-3</v>
      </c>
      <c r="Q814">
        <v>812</v>
      </c>
      <c r="R814">
        <v>0</v>
      </c>
      <c r="S814">
        <v>0</v>
      </c>
      <c r="V814">
        <v>0</v>
      </c>
      <c r="W814">
        <v>0</v>
      </c>
      <c r="Y814" s="3">
        <v>-2.11144859097756E-6</v>
      </c>
      <c r="Z814" s="3">
        <v>4.62637403308782E-6</v>
      </c>
      <c r="AA814">
        <v>0</v>
      </c>
    </row>
    <row r="815" spans="5:27" x14ac:dyDescent="0.55000000000000004">
      <c r="E815">
        <v>813</v>
      </c>
      <c r="F815">
        <v>7.9183012203447797E-3</v>
      </c>
      <c r="G815">
        <v>5.8892632826810596E-3</v>
      </c>
      <c r="J815">
        <v>7.0732325007223798E-3</v>
      </c>
      <c r="K815">
        <v>6.5720348363200402E-3</v>
      </c>
      <c r="M815">
        <v>7.9118282565594101E-3</v>
      </c>
      <c r="N815">
        <v>9.6831832863720699E-3</v>
      </c>
      <c r="O815">
        <v>7.4641585202881904E-3</v>
      </c>
      <c r="Q815">
        <v>813</v>
      </c>
      <c r="R815">
        <v>0</v>
      </c>
      <c r="S815">
        <v>0</v>
      </c>
      <c r="V815">
        <v>0</v>
      </c>
      <c r="W815">
        <v>0</v>
      </c>
      <c r="Y815">
        <v>0</v>
      </c>
      <c r="Z815" s="3">
        <v>-2.3131977182617702E-6</v>
      </c>
      <c r="AA815">
        <v>0</v>
      </c>
    </row>
    <row r="816" spans="5:27" x14ac:dyDescent="0.55000000000000004">
      <c r="E816">
        <v>814</v>
      </c>
      <c r="F816">
        <v>7.9139107012317599E-3</v>
      </c>
      <c r="G816">
        <v>5.8892632826810596E-3</v>
      </c>
      <c r="J816">
        <v>7.0710011970943898E-3</v>
      </c>
      <c r="K816">
        <v>6.5720348363200402E-3</v>
      </c>
      <c r="M816">
        <v>7.9118282565594101E-3</v>
      </c>
      <c r="N816">
        <v>9.6831832863720699E-3</v>
      </c>
      <c r="O816">
        <v>7.4641585202881904E-3</v>
      </c>
      <c r="Q816">
        <v>814</v>
      </c>
      <c r="R816" s="3">
        <v>-4.4255620463798902E-6</v>
      </c>
      <c r="S816">
        <v>0</v>
      </c>
      <c r="V816" s="3">
        <v>-2.2471985860626398E-6</v>
      </c>
      <c r="W816">
        <v>0</v>
      </c>
      <c r="Y816">
        <v>0</v>
      </c>
      <c r="Z816">
        <v>0</v>
      </c>
      <c r="AA816">
        <v>0</v>
      </c>
    </row>
    <row r="817" spans="5:27" x14ac:dyDescent="0.55000000000000004">
      <c r="E817">
        <v>815</v>
      </c>
      <c r="F817">
        <v>7.9139107012317599E-3</v>
      </c>
      <c r="G817">
        <v>5.8868828205619504E-3</v>
      </c>
      <c r="J817">
        <v>7.0710011970943898E-3</v>
      </c>
      <c r="K817">
        <v>6.5720348363200402E-3</v>
      </c>
      <c r="M817">
        <v>7.9118282565594101E-3</v>
      </c>
      <c r="N817">
        <v>9.69692804618239E-3</v>
      </c>
      <c r="O817">
        <v>7.4663747193737902E-3</v>
      </c>
      <c r="Q817">
        <v>815</v>
      </c>
      <c r="R817">
        <v>0</v>
      </c>
      <c r="S817" s="3">
        <v>-2.3945643389505801E-6</v>
      </c>
      <c r="V817">
        <v>0</v>
      </c>
      <c r="W817">
        <v>0</v>
      </c>
      <c r="Y817">
        <v>0</v>
      </c>
      <c r="Z817" s="3">
        <v>1.3879154204342701E-5</v>
      </c>
      <c r="AA817" s="3">
        <v>2.23286554800102E-6</v>
      </c>
    </row>
    <row r="818" spans="5:27" x14ac:dyDescent="0.55000000000000004">
      <c r="E818">
        <v>816</v>
      </c>
      <c r="F818">
        <v>7.9139107012317599E-3</v>
      </c>
      <c r="G818">
        <v>5.8868828205619504E-3</v>
      </c>
      <c r="J818">
        <v>7.0665385898384201E-3</v>
      </c>
      <c r="K818">
        <v>6.5720348363200402E-3</v>
      </c>
      <c r="M818">
        <v>7.9118282565594101E-3</v>
      </c>
      <c r="N818">
        <v>9.7015096327858295E-3</v>
      </c>
      <c r="O818">
        <v>7.4663747193737902E-3</v>
      </c>
      <c r="Q818">
        <v>816</v>
      </c>
      <c r="R818">
        <v>0</v>
      </c>
      <c r="S818">
        <v>0</v>
      </c>
      <c r="V818" s="3">
        <v>-4.4943870723450196E-6</v>
      </c>
      <c r="W818">
        <v>0</v>
      </c>
      <c r="Y818">
        <v>0</v>
      </c>
      <c r="Z818" s="3">
        <v>4.6264489459792602E-6</v>
      </c>
      <c r="AA818">
        <v>0</v>
      </c>
    </row>
    <row r="819" spans="5:27" x14ac:dyDescent="0.55000000000000004">
      <c r="E819">
        <v>817</v>
      </c>
      <c r="F819">
        <v>7.9139107012317599E-3</v>
      </c>
      <c r="G819">
        <v>5.8868828205619504E-3</v>
      </c>
      <c r="J819">
        <v>7.0665385898384201E-3</v>
      </c>
      <c r="K819">
        <v>6.5720348363200402E-3</v>
      </c>
      <c r="M819">
        <v>7.9118282565594101E-3</v>
      </c>
      <c r="N819">
        <v>9.7015096327858295E-3</v>
      </c>
      <c r="O819">
        <v>7.4663747193737902E-3</v>
      </c>
      <c r="Q819">
        <v>817</v>
      </c>
      <c r="R819">
        <v>0</v>
      </c>
      <c r="S819">
        <v>0</v>
      </c>
      <c r="V819">
        <v>0</v>
      </c>
      <c r="W819">
        <v>0</v>
      </c>
      <c r="Y819">
        <v>0</v>
      </c>
      <c r="Z819">
        <v>0</v>
      </c>
      <c r="AA819">
        <v>0</v>
      </c>
    </row>
    <row r="820" spans="5:27" x14ac:dyDescent="0.55000000000000004">
      <c r="E820">
        <v>818</v>
      </c>
      <c r="F820">
        <v>7.9139107012317599E-3</v>
      </c>
      <c r="G820">
        <v>5.8868828205619504E-3</v>
      </c>
      <c r="J820">
        <v>7.0643072862104301E-3</v>
      </c>
      <c r="K820">
        <v>6.5763542808394797E-3</v>
      </c>
      <c r="M820">
        <v>7.9118282565594101E-3</v>
      </c>
      <c r="N820">
        <v>9.7015096327858295E-3</v>
      </c>
      <c r="O820">
        <v>7.4663747193737902E-3</v>
      </c>
      <c r="Q820">
        <v>818</v>
      </c>
      <c r="R820">
        <v>0</v>
      </c>
      <c r="S820">
        <v>0</v>
      </c>
      <c r="V820" s="3">
        <v>-2.24718343646032E-6</v>
      </c>
      <c r="W820" s="3">
        <v>4.3480198574066801E-6</v>
      </c>
      <c r="Y820">
        <v>0</v>
      </c>
      <c r="Z820">
        <v>0</v>
      </c>
      <c r="AA820">
        <v>0</v>
      </c>
    </row>
    <row r="821" spans="5:27" x14ac:dyDescent="0.55000000000000004">
      <c r="E821">
        <v>819</v>
      </c>
      <c r="F821">
        <v>7.9139107012317599E-3</v>
      </c>
      <c r="G821">
        <v>5.8868828205619504E-3</v>
      </c>
      <c r="J821">
        <v>7.0665385898384201E-3</v>
      </c>
      <c r="K821">
        <v>6.5763542808394797E-3</v>
      </c>
      <c r="M821">
        <v>7.9118282565594101E-3</v>
      </c>
      <c r="N821">
        <v>9.7015096327858295E-3</v>
      </c>
      <c r="O821">
        <v>7.4663747193737902E-3</v>
      </c>
      <c r="Q821">
        <v>819</v>
      </c>
      <c r="R821">
        <v>0</v>
      </c>
      <c r="S821">
        <v>0</v>
      </c>
      <c r="V821" s="3">
        <v>2.2471783866382698E-6</v>
      </c>
      <c r="W821">
        <v>0</v>
      </c>
      <c r="Y821">
        <v>0</v>
      </c>
      <c r="Z821">
        <v>0</v>
      </c>
      <c r="AA821">
        <v>0</v>
      </c>
    </row>
    <row r="822" spans="5:27" x14ac:dyDescent="0.55000000000000004">
      <c r="E822">
        <v>820</v>
      </c>
      <c r="F822">
        <v>7.9139107012317599E-3</v>
      </c>
      <c r="G822">
        <v>5.8868828205619504E-3</v>
      </c>
      <c r="J822">
        <v>7.0665385898384201E-3</v>
      </c>
      <c r="K822">
        <v>6.5741945585797599E-3</v>
      </c>
      <c r="M822">
        <v>7.9118282565594101E-3</v>
      </c>
      <c r="N822">
        <v>9.7015096327858295E-3</v>
      </c>
      <c r="O822">
        <v>7.4663747193737902E-3</v>
      </c>
      <c r="Q822">
        <v>820</v>
      </c>
      <c r="R822">
        <v>0</v>
      </c>
      <c r="S822">
        <v>0</v>
      </c>
      <c r="V822">
        <v>0</v>
      </c>
      <c r="W822" s="3">
        <v>-2.1740193813827799E-6</v>
      </c>
      <c r="Y822">
        <v>0</v>
      </c>
      <c r="Z822">
        <v>0</v>
      </c>
      <c r="AA822">
        <v>0</v>
      </c>
    </row>
    <row r="823" spans="5:27" x14ac:dyDescent="0.55000000000000004">
      <c r="E823">
        <v>821</v>
      </c>
      <c r="F823">
        <v>7.9139107012317599E-3</v>
      </c>
      <c r="G823">
        <v>5.8868828205619504E-3</v>
      </c>
      <c r="J823">
        <v>7.0665385898384201E-3</v>
      </c>
      <c r="K823">
        <v>6.5741945585797599E-3</v>
      </c>
      <c r="M823">
        <v>7.9118282565594101E-3</v>
      </c>
      <c r="N823">
        <v>9.7015096327858295E-3</v>
      </c>
      <c r="O823">
        <v>7.4663747193737902E-3</v>
      </c>
      <c r="Q823">
        <v>821</v>
      </c>
      <c r="R823">
        <v>0</v>
      </c>
      <c r="S823">
        <v>0</v>
      </c>
      <c r="V823">
        <v>0</v>
      </c>
      <c r="W823">
        <v>0</v>
      </c>
      <c r="Y823">
        <v>0</v>
      </c>
      <c r="Z823">
        <v>0</v>
      </c>
      <c r="AA823">
        <v>0</v>
      </c>
    </row>
    <row r="824" spans="5:27" x14ac:dyDescent="0.55000000000000004">
      <c r="E824">
        <v>822</v>
      </c>
      <c r="F824">
        <v>7.9139107012317599E-3</v>
      </c>
      <c r="G824">
        <v>5.8868828205619504E-3</v>
      </c>
      <c r="J824">
        <v>7.0643072862104301E-3</v>
      </c>
      <c r="K824">
        <v>6.5741945585797599E-3</v>
      </c>
      <c r="M824">
        <v>7.9118282565594101E-3</v>
      </c>
      <c r="N824">
        <v>9.7015096327858295E-3</v>
      </c>
      <c r="O824">
        <v>7.4663747193737902E-3</v>
      </c>
      <c r="Q824">
        <v>822</v>
      </c>
      <c r="R824">
        <v>0</v>
      </c>
      <c r="S824">
        <v>0</v>
      </c>
      <c r="V824" s="3">
        <v>-2.24718343646032E-6</v>
      </c>
      <c r="W824">
        <v>0</v>
      </c>
      <c r="Y824">
        <v>0</v>
      </c>
      <c r="Z824">
        <v>0</v>
      </c>
      <c r="AA824">
        <v>0</v>
      </c>
    </row>
    <row r="825" spans="5:27" x14ac:dyDescent="0.55000000000000004">
      <c r="E825">
        <v>823</v>
      </c>
      <c r="F825">
        <v>7.9139107012317599E-3</v>
      </c>
      <c r="G825">
        <v>5.8868828205619504E-3</v>
      </c>
      <c r="J825">
        <v>7.0643072862104301E-3</v>
      </c>
      <c r="K825">
        <v>6.5741945585797599E-3</v>
      </c>
      <c r="M825">
        <v>7.9118282565594101E-3</v>
      </c>
      <c r="N825">
        <v>9.7015096327858295E-3</v>
      </c>
      <c r="O825">
        <v>7.4619423212025898E-3</v>
      </c>
      <c r="Q825">
        <v>823</v>
      </c>
      <c r="R825">
        <v>0</v>
      </c>
      <c r="S825">
        <v>0</v>
      </c>
      <c r="V825">
        <v>0</v>
      </c>
      <c r="W825">
        <v>0</v>
      </c>
      <c r="Y825">
        <v>0</v>
      </c>
      <c r="Z825">
        <v>0</v>
      </c>
      <c r="AA825" s="3">
        <v>-4.4657410674014202E-6</v>
      </c>
    </row>
    <row r="826" spans="5:27" x14ac:dyDescent="0.55000000000000004">
      <c r="E826">
        <v>824</v>
      </c>
      <c r="F826">
        <v>7.9139107012317599E-3</v>
      </c>
      <c r="G826">
        <v>5.8868828205619504E-3</v>
      </c>
      <c r="J826">
        <v>7.0643072862104301E-3</v>
      </c>
      <c r="K826">
        <v>6.5741945585797599E-3</v>
      </c>
      <c r="M826">
        <v>7.9076387790605693E-3</v>
      </c>
      <c r="N826">
        <v>9.7038004260875492E-3</v>
      </c>
      <c r="O826">
        <v>7.4619423212025898E-3</v>
      </c>
      <c r="Q826">
        <v>824</v>
      </c>
      <c r="R826">
        <v>0</v>
      </c>
      <c r="S826">
        <v>0</v>
      </c>
      <c r="V826">
        <v>0</v>
      </c>
      <c r="W826">
        <v>0</v>
      </c>
      <c r="Y826" s="3">
        <v>-4.2228882655436502E-6</v>
      </c>
      <c r="Z826" s="3">
        <v>2.3132351750540699E-6</v>
      </c>
      <c r="AA826">
        <v>0</v>
      </c>
    </row>
    <row r="827" spans="5:27" x14ac:dyDescent="0.55000000000000004">
      <c r="E827">
        <v>825</v>
      </c>
      <c r="F827">
        <v>7.9139107012317599E-3</v>
      </c>
      <c r="G827">
        <v>5.8868828205619504E-3</v>
      </c>
      <c r="J827">
        <v>7.0643072862104301E-3</v>
      </c>
      <c r="K827">
        <v>6.5741945585797599E-3</v>
      </c>
      <c r="M827">
        <v>7.9076387790605693E-3</v>
      </c>
      <c r="N827">
        <v>9.7038004260875492E-3</v>
      </c>
      <c r="O827">
        <v>7.4641585202881904E-3</v>
      </c>
      <c r="Q827">
        <v>825</v>
      </c>
      <c r="R827">
        <v>0</v>
      </c>
      <c r="S827">
        <v>0</v>
      </c>
      <c r="V827">
        <v>0</v>
      </c>
      <c r="W827">
        <v>0</v>
      </c>
      <c r="Y827">
        <v>0</v>
      </c>
      <c r="Z827">
        <v>0</v>
      </c>
      <c r="AA827" s="3">
        <v>2.2328605623236002E-6</v>
      </c>
    </row>
    <row r="828" spans="5:27" x14ac:dyDescent="0.55000000000000004">
      <c r="E828">
        <v>826</v>
      </c>
      <c r="F828">
        <v>7.9139107012317599E-3</v>
      </c>
      <c r="G828">
        <v>5.8868828205619504E-3</v>
      </c>
      <c r="J828">
        <v>7.0643072862104301E-3</v>
      </c>
      <c r="K828">
        <v>6.5741945585797599E-3</v>
      </c>
      <c r="M828">
        <v>7.9076387790605693E-3</v>
      </c>
      <c r="N828">
        <v>9.7038004260875492E-3</v>
      </c>
      <c r="O828">
        <v>7.4641585202881904E-3</v>
      </c>
      <c r="Q828">
        <v>826</v>
      </c>
      <c r="R828">
        <v>0</v>
      </c>
      <c r="S828">
        <v>0</v>
      </c>
      <c r="V828">
        <v>0</v>
      </c>
      <c r="W828">
        <v>0</v>
      </c>
      <c r="Y828">
        <v>0</v>
      </c>
      <c r="Z828">
        <v>0</v>
      </c>
      <c r="AA828">
        <v>0</v>
      </c>
    </row>
    <row r="829" spans="5:27" x14ac:dyDescent="0.55000000000000004">
      <c r="E829">
        <v>827</v>
      </c>
      <c r="F829">
        <v>7.9139107012317599E-3</v>
      </c>
      <c r="G829">
        <v>5.8868828205619504E-3</v>
      </c>
      <c r="J829">
        <v>7.0643072862104301E-3</v>
      </c>
      <c r="K829">
        <v>6.5741945585797599E-3</v>
      </c>
      <c r="M829">
        <v>7.9076387790605693E-3</v>
      </c>
      <c r="N829">
        <v>9.7038004260875492E-3</v>
      </c>
      <c r="O829">
        <v>7.4575099230313998E-3</v>
      </c>
      <c r="Q829">
        <v>827</v>
      </c>
      <c r="R829">
        <v>0</v>
      </c>
      <c r="S829">
        <v>0</v>
      </c>
      <c r="V829">
        <v>0</v>
      </c>
      <c r="W829">
        <v>0</v>
      </c>
      <c r="Y829">
        <v>0</v>
      </c>
      <c r="Z829">
        <v>0</v>
      </c>
      <c r="AA829" s="3">
        <v>-6.6985966440030796E-6</v>
      </c>
    </row>
    <row r="830" spans="5:27" x14ac:dyDescent="0.55000000000000004">
      <c r="E830">
        <v>828</v>
      </c>
      <c r="F830">
        <v>7.9139107012317599E-3</v>
      </c>
      <c r="G830">
        <v>5.8868828205619504E-3</v>
      </c>
      <c r="J830">
        <v>7.06207598258244E-3</v>
      </c>
      <c r="K830">
        <v>6.5741945585797599E-3</v>
      </c>
      <c r="M830">
        <v>7.9055440403111507E-3</v>
      </c>
      <c r="N830">
        <v>9.6992188394841097E-3</v>
      </c>
      <c r="O830">
        <v>7.4575099230313998E-3</v>
      </c>
      <c r="Q830">
        <v>828</v>
      </c>
      <c r="R830">
        <v>0</v>
      </c>
      <c r="S830">
        <v>0</v>
      </c>
      <c r="V830" s="3">
        <v>-2.2471783866382698E-6</v>
      </c>
      <c r="W830">
        <v>0</v>
      </c>
      <c r="Y830" s="3">
        <v>-2.1114352164168301E-6</v>
      </c>
      <c r="Z830" s="3">
        <v>-4.6264810522468499E-6</v>
      </c>
      <c r="AA830">
        <v>0</v>
      </c>
    </row>
    <row r="831" spans="5:27" x14ac:dyDescent="0.55000000000000004">
      <c r="E831">
        <v>829</v>
      </c>
      <c r="F831">
        <v>7.9139107012317599E-3</v>
      </c>
      <c r="G831">
        <v>5.8868828205619504E-3</v>
      </c>
      <c r="J831">
        <v>7.06207598258244E-3</v>
      </c>
      <c r="K831">
        <v>6.5741945585797599E-3</v>
      </c>
      <c r="M831">
        <v>7.9055440403111507E-3</v>
      </c>
      <c r="N831">
        <v>9.6992188394841097E-3</v>
      </c>
      <c r="O831">
        <v>7.4575099230313998E-3</v>
      </c>
      <c r="Q831">
        <v>829</v>
      </c>
      <c r="R831">
        <v>0</v>
      </c>
      <c r="S831">
        <v>0</v>
      </c>
      <c r="V831">
        <v>0</v>
      </c>
      <c r="W831">
        <v>0</v>
      </c>
      <c r="Y831">
        <v>0</v>
      </c>
      <c r="Z831">
        <v>0</v>
      </c>
      <c r="AA831">
        <v>0</v>
      </c>
    </row>
    <row r="832" spans="5:27" x14ac:dyDescent="0.55000000000000004">
      <c r="E832">
        <v>830</v>
      </c>
      <c r="F832">
        <v>7.9139107012317599E-3</v>
      </c>
      <c r="G832">
        <v>5.8797414342046201E-3</v>
      </c>
      <c r="J832">
        <v>7.06207598258244E-3</v>
      </c>
      <c r="K832">
        <v>6.5741945585797599E-3</v>
      </c>
      <c r="M832">
        <v>7.9055440403111507E-3</v>
      </c>
      <c r="N832">
        <v>9.6992188394841097E-3</v>
      </c>
      <c r="O832">
        <v>7.4641585202881904E-3</v>
      </c>
      <c r="Q832">
        <v>830</v>
      </c>
      <c r="R832">
        <v>0</v>
      </c>
      <c r="S832" s="3">
        <v>-7.1836758150778097E-6</v>
      </c>
      <c r="V832">
        <v>0</v>
      </c>
      <c r="W832">
        <v>0</v>
      </c>
      <c r="Y832">
        <v>0</v>
      </c>
      <c r="Z832">
        <v>0</v>
      </c>
      <c r="AA832" s="3">
        <v>6.6985517731066499E-6</v>
      </c>
    </row>
    <row r="833" spans="5:27" x14ac:dyDescent="0.55000000000000004">
      <c r="E833">
        <v>831</v>
      </c>
      <c r="F833">
        <v>7.9073249225622196E-3</v>
      </c>
      <c r="G833">
        <v>5.8773609720855101E-3</v>
      </c>
      <c r="J833">
        <v>7.06207598258244E-3</v>
      </c>
      <c r="K833">
        <v>6.5741945585797599E-3</v>
      </c>
      <c r="M833">
        <v>7.9055440403111507E-3</v>
      </c>
      <c r="N833">
        <v>9.7060912193892707E-3</v>
      </c>
      <c r="O833">
        <v>7.4641585202881904E-3</v>
      </c>
      <c r="Q833">
        <v>831</v>
      </c>
      <c r="R833" s="3">
        <v>-6.6383136913007097E-6</v>
      </c>
      <c r="S833" s="3">
        <v>-2.3945414034167699E-6</v>
      </c>
      <c r="V833">
        <v>0</v>
      </c>
      <c r="W833">
        <v>0</v>
      </c>
      <c r="Y833">
        <v>0</v>
      </c>
      <c r="Z833" s="3">
        <v>6.9396894720284202E-6</v>
      </c>
      <c r="AA833">
        <v>0</v>
      </c>
    </row>
    <row r="834" spans="5:27" x14ac:dyDescent="0.55000000000000004">
      <c r="E834">
        <v>832</v>
      </c>
      <c r="F834">
        <v>7.9051296630056993E-3</v>
      </c>
      <c r="G834">
        <v>5.8773609720855101E-3</v>
      </c>
      <c r="J834">
        <v>7.06207598258244E-3</v>
      </c>
      <c r="K834">
        <v>6.5741945585797599E-3</v>
      </c>
      <c r="M834">
        <v>7.9055440403111507E-3</v>
      </c>
      <c r="N834">
        <v>9.7129635992944299E-3</v>
      </c>
      <c r="O834">
        <v>7.4597261221170004E-3</v>
      </c>
      <c r="Q834">
        <v>832</v>
      </c>
      <c r="R834" s="3">
        <v>-2.2127565414615199E-6</v>
      </c>
      <c r="S834">
        <v>0</v>
      </c>
      <c r="V834">
        <v>0</v>
      </c>
      <c r="W834">
        <v>0</v>
      </c>
      <c r="Y834">
        <v>0</v>
      </c>
      <c r="Z834" s="3">
        <v>6.9397376316526004E-6</v>
      </c>
      <c r="AA834" s="3">
        <v>-4.4657310960020503E-6</v>
      </c>
    </row>
    <row r="835" spans="5:27" x14ac:dyDescent="0.55000000000000004">
      <c r="E835">
        <v>833</v>
      </c>
      <c r="F835">
        <v>7.9051296630056993E-3</v>
      </c>
      <c r="G835">
        <v>5.8773609720855101E-3</v>
      </c>
      <c r="J835">
        <v>7.06207598258244E-3</v>
      </c>
      <c r="K835">
        <v>6.5741945585797599E-3</v>
      </c>
      <c r="M835">
        <v>7.9055440403111507E-3</v>
      </c>
      <c r="N835">
        <v>9.7129635992944299E-3</v>
      </c>
      <c r="O835">
        <v>7.4597261221170004E-3</v>
      </c>
      <c r="Q835">
        <v>833</v>
      </c>
      <c r="R835">
        <v>0</v>
      </c>
      <c r="S835">
        <v>0</v>
      </c>
      <c r="V835">
        <v>0</v>
      </c>
      <c r="W835">
        <v>0</v>
      </c>
      <c r="Y835">
        <v>0</v>
      </c>
      <c r="Z835">
        <v>0</v>
      </c>
      <c r="AA835">
        <v>0</v>
      </c>
    </row>
    <row r="836" spans="5:27" x14ac:dyDescent="0.55000000000000004">
      <c r="E836">
        <v>834</v>
      </c>
      <c r="F836">
        <v>7.9051296630056993E-3</v>
      </c>
      <c r="G836">
        <v>5.8773609720855101E-3</v>
      </c>
      <c r="J836">
        <v>7.06207598258244E-3</v>
      </c>
      <c r="K836">
        <v>6.5741945585797599E-3</v>
      </c>
      <c r="M836">
        <v>7.9055440403111507E-3</v>
      </c>
      <c r="N836">
        <v>9.7129635992944299E-3</v>
      </c>
      <c r="O836">
        <v>7.4774557148017699E-3</v>
      </c>
      <c r="Q836">
        <v>834</v>
      </c>
      <c r="R836">
        <v>0</v>
      </c>
      <c r="S836">
        <v>0</v>
      </c>
      <c r="V836">
        <v>0</v>
      </c>
      <c r="W836">
        <v>0</v>
      </c>
      <c r="Y836">
        <v>0</v>
      </c>
      <c r="Z836">
        <v>0</v>
      </c>
      <c r="AA836" s="3">
        <v>1.7862844613347499E-5</v>
      </c>
    </row>
    <row r="837" spans="5:27" x14ac:dyDescent="0.55000000000000004">
      <c r="E837">
        <v>835</v>
      </c>
      <c r="F837">
        <v>7.9051296630056993E-3</v>
      </c>
      <c r="G837">
        <v>5.8773609720855101E-3</v>
      </c>
      <c r="J837">
        <v>7.06207598258244E-3</v>
      </c>
      <c r="K837">
        <v>6.5741945585797599E-3</v>
      </c>
      <c r="M837">
        <v>7.9055440403111507E-3</v>
      </c>
      <c r="N837">
        <v>9.7129635992944299E-3</v>
      </c>
      <c r="O837">
        <v>7.4730233166305799E-3</v>
      </c>
      <c r="Q837">
        <v>835</v>
      </c>
      <c r="R837">
        <v>0</v>
      </c>
      <c r="S837">
        <v>0</v>
      </c>
      <c r="V837">
        <v>0</v>
      </c>
      <c r="W837">
        <v>0</v>
      </c>
      <c r="Y837">
        <v>0</v>
      </c>
      <c r="Z837">
        <v>0</v>
      </c>
      <c r="AA837" s="3">
        <v>-4.4657909250662597E-6</v>
      </c>
    </row>
    <row r="838" spans="5:27" x14ac:dyDescent="0.55000000000000004">
      <c r="E838">
        <v>836</v>
      </c>
      <c r="F838">
        <v>7.9139107012317599E-3</v>
      </c>
      <c r="G838">
        <v>5.8773609720855101E-3</v>
      </c>
      <c r="J838">
        <v>7.06207598258244E-3</v>
      </c>
      <c r="K838">
        <v>6.5741945585797599E-3</v>
      </c>
      <c r="M838">
        <v>7.9055440403111507E-3</v>
      </c>
      <c r="N838">
        <v>9.7129635992944299E-3</v>
      </c>
      <c r="O838">
        <v>7.4730233166305799E-3</v>
      </c>
      <c r="Q838">
        <v>836</v>
      </c>
      <c r="R838" s="3">
        <v>8.8510065807233901E-6</v>
      </c>
      <c r="S838">
        <v>0</v>
      </c>
      <c r="V838">
        <v>0</v>
      </c>
      <c r="W838">
        <v>0</v>
      </c>
      <c r="Y838">
        <v>0</v>
      </c>
      <c r="Z838">
        <v>0</v>
      </c>
      <c r="AA838">
        <v>0</v>
      </c>
    </row>
    <row r="839" spans="5:27" x14ac:dyDescent="0.55000000000000004">
      <c r="E839">
        <v>837</v>
      </c>
      <c r="F839">
        <v>7.9051296630056993E-3</v>
      </c>
      <c r="G839">
        <v>5.8773609720855101E-3</v>
      </c>
      <c r="J839">
        <v>7.06207598258244E-3</v>
      </c>
      <c r="K839">
        <v>6.5741945585797599E-3</v>
      </c>
      <c r="M839">
        <v>7.9055440403111507E-3</v>
      </c>
      <c r="N839">
        <v>9.7129635992944299E-3</v>
      </c>
      <c r="O839">
        <v>7.4575099230313998E-3</v>
      </c>
      <c r="Q839">
        <v>837</v>
      </c>
      <c r="R839" s="3">
        <v>-8.8510849217342807E-6</v>
      </c>
      <c r="S839">
        <v>0</v>
      </c>
      <c r="V839">
        <v>0</v>
      </c>
      <c r="W839">
        <v>0</v>
      </c>
      <c r="Y839">
        <v>0</v>
      </c>
      <c r="Z839">
        <v>0</v>
      </c>
      <c r="AA839" s="3">
        <v>-1.5630198436533499E-5</v>
      </c>
    </row>
    <row r="840" spans="5:27" x14ac:dyDescent="0.55000000000000004">
      <c r="E840">
        <v>838</v>
      </c>
      <c r="F840">
        <v>7.8985438843361608E-3</v>
      </c>
      <c r="G840">
        <v>5.8773609720855101E-3</v>
      </c>
      <c r="J840">
        <v>7.0687698934663997E-3</v>
      </c>
      <c r="K840">
        <v>6.5741945585797599E-3</v>
      </c>
      <c r="M840">
        <v>7.9055440403111507E-3</v>
      </c>
      <c r="N840">
        <v>9.7129635992944299E-3</v>
      </c>
      <c r="O840">
        <v>7.4575099230313998E-3</v>
      </c>
      <c r="Q840">
        <v>838</v>
      </c>
      <c r="R840" s="3">
        <v>-6.63825493554254E-6</v>
      </c>
      <c r="S840">
        <v>0</v>
      </c>
      <c r="V840" s="3">
        <v>6.7415200105167698E-6</v>
      </c>
      <c r="W840">
        <v>0</v>
      </c>
      <c r="Y840">
        <v>0</v>
      </c>
      <c r="Z840">
        <v>0</v>
      </c>
      <c r="AA840">
        <v>0</v>
      </c>
    </row>
    <row r="841" spans="5:27" x14ac:dyDescent="0.55000000000000004">
      <c r="E841">
        <v>839</v>
      </c>
      <c r="F841">
        <v>7.8985438843361608E-3</v>
      </c>
      <c r="G841">
        <v>5.8773609720855101E-3</v>
      </c>
      <c r="J841">
        <v>7.0687698934663997E-3</v>
      </c>
      <c r="K841">
        <v>6.5741945585797599E-3</v>
      </c>
      <c r="M841">
        <v>7.9055440403111507E-3</v>
      </c>
      <c r="N841">
        <v>9.7106728059927101E-3</v>
      </c>
      <c r="O841">
        <v>7.4575099230313998E-3</v>
      </c>
      <c r="Q841">
        <v>839</v>
      </c>
      <c r="R841">
        <v>0</v>
      </c>
      <c r="S841">
        <v>0</v>
      </c>
      <c r="V841">
        <v>0</v>
      </c>
      <c r="W841">
        <v>0</v>
      </c>
      <c r="Y841">
        <v>0</v>
      </c>
      <c r="Z841" s="3">
        <v>-2.3132619306484E-6</v>
      </c>
      <c r="AA841">
        <v>0</v>
      </c>
    </row>
    <row r="842" spans="5:27" x14ac:dyDescent="0.55000000000000004">
      <c r="E842">
        <v>840</v>
      </c>
      <c r="F842">
        <v>7.8985438843361608E-3</v>
      </c>
      <c r="J842">
        <v>7.0687698934663997E-3</v>
      </c>
      <c r="K842">
        <v>6.5741945585797599E-3</v>
      </c>
      <c r="M842">
        <v>7.9055440403111507E-3</v>
      </c>
      <c r="N842">
        <v>9.7106728059927101E-3</v>
      </c>
      <c r="O842">
        <v>7.4575099230313998E-3</v>
      </c>
      <c r="Q842">
        <v>840</v>
      </c>
      <c r="R842">
        <v>0</v>
      </c>
      <c r="V842">
        <v>0</v>
      </c>
      <c r="W842">
        <v>0</v>
      </c>
      <c r="Y842">
        <v>0</v>
      </c>
      <c r="Z842">
        <v>0</v>
      </c>
      <c r="AA842">
        <v>0</v>
      </c>
    </row>
    <row r="843" spans="5:27" x14ac:dyDescent="0.55000000000000004">
      <c r="E843">
        <v>841</v>
      </c>
      <c r="F843">
        <v>7.8985438843361608E-3</v>
      </c>
      <c r="J843">
        <v>7.0687698934663997E-3</v>
      </c>
      <c r="K843">
        <v>6.5741945585797599E-3</v>
      </c>
      <c r="M843">
        <v>7.9055440403111507E-3</v>
      </c>
      <c r="N843">
        <v>9.7106728059927101E-3</v>
      </c>
      <c r="O843">
        <v>7.4575099230313998E-3</v>
      </c>
      <c r="Q843">
        <v>841</v>
      </c>
      <c r="R843">
        <v>0</v>
      </c>
      <c r="V843">
        <v>0</v>
      </c>
      <c r="W843">
        <v>0</v>
      </c>
      <c r="Y843">
        <v>0</v>
      </c>
      <c r="Z843">
        <v>0</v>
      </c>
      <c r="AA843">
        <v>0</v>
      </c>
    </row>
    <row r="844" spans="5:27" x14ac:dyDescent="0.55000000000000004">
      <c r="E844">
        <v>842</v>
      </c>
      <c r="F844">
        <v>7.8985438843361608E-3</v>
      </c>
      <c r="J844">
        <v>7.0710011970943898E-3</v>
      </c>
      <c r="K844">
        <v>6.5741945585797599E-3</v>
      </c>
      <c r="M844">
        <v>7.9097335178099897E-3</v>
      </c>
      <c r="N844">
        <v>9.7106728059927101E-3</v>
      </c>
      <c r="O844">
        <v>7.4575099230313998E-3</v>
      </c>
      <c r="Q844">
        <v>842</v>
      </c>
      <c r="R844">
        <v>0</v>
      </c>
      <c r="V844" s="3">
        <v>2.2471884863050701E-6</v>
      </c>
      <c r="W844">
        <v>0</v>
      </c>
      <c r="Y844" s="3">
        <v>4.2228615165351397E-6</v>
      </c>
      <c r="Z844">
        <v>0</v>
      </c>
      <c r="AA844">
        <v>0</v>
      </c>
    </row>
    <row r="845" spans="5:27" x14ac:dyDescent="0.55000000000000004">
      <c r="E845">
        <v>843</v>
      </c>
      <c r="F845">
        <v>7.8985438843361608E-3</v>
      </c>
      <c r="J845">
        <v>7.0710011970943898E-3</v>
      </c>
      <c r="K845">
        <v>6.5741945585797599E-3</v>
      </c>
      <c r="M845">
        <v>7.9097335178099897E-3</v>
      </c>
      <c r="N845">
        <v>9.7106728059927101E-3</v>
      </c>
      <c r="O845">
        <v>7.4575099230313998E-3</v>
      </c>
      <c r="Q845">
        <v>843</v>
      </c>
      <c r="R845">
        <v>0</v>
      </c>
      <c r="V845">
        <v>0</v>
      </c>
      <c r="W845">
        <v>0</v>
      </c>
      <c r="Y845">
        <v>0</v>
      </c>
      <c r="Z845">
        <v>0</v>
      </c>
      <c r="AA845">
        <v>0</v>
      </c>
    </row>
    <row r="846" spans="5:27" x14ac:dyDescent="0.55000000000000004">
      <c r="E846">
        <v>844</v>
      </c>
      <c r="F846">
        <v>7.8985438843361608E-3</v>
      </c>
      <c r="J846">
        <v>7.0710011970943898E-3</v>
      </c>
      <c r="K846">
        <v>6.5741945585797599E-3</v>
      </c>
      <c r="M846">
        <v>7.9097335178099897E-3</v>
      </c>
      <c r="N846">
        <v>9.7175451858978693E-3</v>
      </c>
      <c r="O846">
        <v>7.4575099230313998E-3</v>
      </c>
      <c r="Q846">
        <v>844</v>
      </c>
      <c r="R846">
        <v>0</v>
      </c>
      <c r="V846">
        <v>0</v>
      </c>
      <c r="W846">
        <v>0</v>
      </c>
      <c r="Y846">
        <v>0</v>
      </c>
      <c r="Z846" s="3">
        <v>6.9397697384400702E-6</v>
      </c>
      <c r="AA846">
        <v>0</v>
      </c>
    </row>
    <row r="847" spans="5:27" x14ac:dyDescent="0.55000000000000004">
      <c r="E847">
        <v>845</v>
      </c>
      <c r="F847">
        <v>7.8985438843361608E-3</v>
      </c>
      <c r="J847">
        <v>7.0710011970943898E-3</v>
      </c>
      <c r="K847">
        <v>6.5741945585797599E-3</v>
      </c>
      <c r="M847">
        <v>7.9097335178099897E-3</v>
      </c>
      <c r="N847">
        <v>9.7175451858978693E-3</v>
      </c>
      <c r="O847">
        <v>7.4575099230313998E-3</v>
      </c>
      <c r="Q847">
        <v>845</v>
      </c>
      <c r="R847">
        <v>0</v>
      </c>
      <c r="V847">
        <v>0</v>
      </c>
      <c r="W847">
        <v>0</v>
      </c>
      <c r="Y847">
        <v>0</v>
      </c>
      <c r="Z847">
        <v>0</v>
      </c>
      <c r="AA847">
        <v>0</v>
      </c>
    </row>
    <row r="848" spans="5:27" x14ac:dyDescent="0.55000000000000004">
      <c r="E848">
        <v>846</v>
      </c>
      <c r="F848">
        <v>7.8985438843361608E-3</v>
      </c>
      <c r="J848">
        <v>7.0710011970943898E-3</v>
      </c>
      <c r="K848">
        <v>6.5741945585797599E-3</v>
      </c>
      <c r="M848">
        <v>7.9097335178099897E-3</v>
      </c>
      <c r="N848">
        <v>9.7175451858978693E-3</v>
      </c>
      <c r="O848">
        <v>7.4575099230313998E-3</v>
      </c>
      <c r="Q848">
        <v>846</v>
      </c>
      <c r="R848">
        <v>0</v>
      </c>
      <c r="V848">
        <v>0</v>
      </c>
      <c r="W848">
        <v>0</v>
      </c>
      <c r="Y848">
        <v>0</v>
      </c>
      <c r="Z848">
        <v>0</v>
      </c>
      <c r="AA848">
        <v>0</v>
      </c>
    </row>
    <row r="849" spans="5:27" x14ac:dyDescent="0.55000000000000004">
      <c r="E849">
        <v>847</v>
      </c>
      <c r="F849">
        <v>7.8985438843361608E-3</v>
      </c>
      <c r="J849">
        <v>7.0955455370022603E-3</v>
      </c>
      <c r="K849">
        <v>6.5741945585797599E-3</v>
      </c>
      <c r="M849">
        <v>7.9097335178099897E-3</v>
      </c>
      <c r="N849">
        <v>9.7175451858978693E-3</v>
      </c>
      <c r="O849">
        <v>7.4597261221170004E-3</v>
      </c>
      <c r="Q849">
        <v>847</v>
      </c>
      <c r="R849">
        <v>0</v>
      </c>
      <c r="V849" s="3">
        <v>2.4719128897897599E-5</v>
      </c>
      <c r="W849">
        <v>0</v>
      </c>
      <c r="Y849">
        <v>0</v>
      </c>
      <c r="Z849">
        <v>0</v>
      </c>
      <c r="AA849" s="3">
        <v>2.2328505910355498E-6</v>
      </c>
    </row>
    <row r="850" spans="5:27" x14ac:dyDescent="0.55000000000000004">
      <c r="E850">
        <v>848</v>
      </c>
      <c r="F850">
        <v>7.8985438843361608E-3</v>
      </c>
      <c r="J850">
        <v>7.0955455370022603E-3</v>
      </c>
      <c r="K850">
        <v>6.5763542808394797E-3</v>
      </c>
      <c r="M850">
        <v>7.9097335178099897E-3</v>
      </c>
      <c r="N850">
        <v>9.7175451858978693E-3</v>
      </c>
      <c r="O850">
        <v>7.4597261221170004E-3</v>
      </c>
      <c r="Q850">
        <v>848</v>
      </c>
      <c r="R850">
        <v>0</v>
      </c>
      <c r="V850">
        <v>0</v>
      </c>
      <c r="W850" s="3">
        <v>2.1740146550327799E-6</v>
      </c>
      <c r="Y850">
        <v>0</v>
      </c>
      <c r="Z850">
        <v>0</v>
      </c>
      <c r="AA850">
        <v>0</v>
      </c>
    </row>
    <row r="851" spans="5:27" x14ac:dyDescent="0.55000000000000004">
      <c r="E851">
        <v>849</v>
      </c>
      <c r="F851">
        <v>7.8985438843361608E-3</v>
      </c>
      <c r="J851">
        <v>7.0955455370022603E-3</v>
      </c>
      <c r="K851">
        <v>6.5763542808394797E-3</v>
      </c>
      <c r="M851">
        <v>7.9097335178099897E-3</v>
      </c>
      <c r="N851">
        <v>9.7175451858978693E-3</v>
      </c>
      <c r="O851">
        <v>7.4597261221170004E-3</v>
      </c>
      <c r="Q851">
        <v>849</v>
      </c>
      <c r="R851">
        <v>0</v>
      </c>
      <c r="V851">
        <v>0</v>
      </c>
      <c r="W851">
        <v>0</v>
      </c>
      <c r="Y851">
        <v>0</v>
      </c>
      <c r="Z851">
        <v>0</v>
      </c>
      <c r="AA851">
        <v>0</v>
      </c>
    </row>
    <row r="852" spans="5:27" x14ac:dyDescent="0.55000000000000004">
      <c r="E852">
        <v>850</v>
      </c>
      <c r="F852">
        <v>7.9007391438926707E-3</v>
      </c>
      <c r="J852">
        <v>7.0955455370022603E-3</v>
      </c>
      <c r="K852">
        <v>6.5763542808394797E-3</v>
      </c>
      <c r="M852">
        <v>7.9097335178099897E-3</v>
      </c>
      <c r="N852">
        <v>9.7175451858978693E-3</v>
      </c>
      <c r="O852">
        <v>7.4597261221170004E-3</v>
      </c>
      <c r="Q852">
        <v>850</v>
      </c>
      <c r="R852" s="3">
        <v>2.2127369564688198E-6</v>
      </c>
      <c r="V852">
        <v>0</v>
      </c>
      <c r="W852">
        <v>0</v>
      </c>
      <c r="Y852">
        <v>0</v>
      </c>
      <c r="Z852">
        <v>0</v>
      </c>
      <c r="AA852">
        <v>0</v>
      </c>
    </row>
    <row r="853" spans="5:27" x14ac:dyDescent="0.55000000000000004">
      <c r="E853">
        <v>851</v>
      </c>
      <c r="F853">
        <v>7.9051296630056993E-3</v>
      </c>
      <c r="J853">
        <v>7.0955455370022603E-3</v>
      </c>
      <c r="K853">
        <v>6.5763542808394797E-3</v>
      </c>
      <c r="M853">
        <v>7.9097335178099897E-3</v>
      </c>
      <c r="N853">
        <v>9.7175451858978693E-3</v>
      </c>
      <c r="O853">
        <v>7.4663747193737902E-3</v>
      </c>
      <c r="Q853">
        <v>851</v>
      </c>
      <c r="R853" s="3">
        <v>4.4254837053689903E-6</v>
      </c>
      <c r="V853">
        <v>0</v>
      </c>
      <c r="W853">
        <v>0</v>
      </c>
      <c r="Y853">
        <v>0</v>
      </c>
      <c r="Z853">
        <v>0</v>
      </c>
      <c r="AA853" s="3">
        <v>6.6985667300053303E-6</v>
      </c>
    </row>
    <row r="854" spans="5:27" x14ac:dyDescent="0.55000000000000004">
      <c r="E854">
        <v>852</v>
      </c>
      <c r="F854">
        <v>7.9051296630056993E-3</v>
      </c>
      <c r="J854">
        <v>7.0955455370022603E-3</v>
      </c>
      <c r="K854">
        <v>6.5763542808394797E-3</v>
      </c>
      <c r="M854">
        <v>7.9097335178099897E-3</v>
      </c>
      <c r="N854">
        <v>9.7106728059927101E-3</v>
      </c>
      <c r="O854">
        <v>7.4663747193737902E-3</v>
      </c>
      <c r="Q854">
        <v>852</v>
      </c>
      <c r="R854">
        <v>0</v>
      </c>
      <c r="V854">
        <v>0</v>
      </c>
      <c r="W854">
        <v>0</v>
      </c>
      <c r="Y854">
        <v>0</v>
      </c>
      <c r="Z854" s="3">
        <v>-6.9398178991783198E-6</v>
      </c>
      <c r="AA854">
        <v>0</v>
      </c>
    </row>
    <row r="855" spans="5:27" x14ac:dyDescent="0.55000000000000004">
      <c r="E855">
        <v>853</v>
      </c>
      <c r="F855">
        <v>7.9161059607882698E-3</v>
      </c>
      <c r="J855">
        <v>7.0955455370022603E-3</v>
      </c>
      <c r="K855">
        <v>6.5763542808394797E-3</v>
      </c>
      <c r="M855">
        <v>7.9097335178099897E-3</v>
      </c>
      <c r="N855">
        <v>9.7106728059927101E-3</v>
      </c>
      <c r="O855">
        <v>7.4663747193737902E-3</v>
      </c>
      <c r="Q855">
        <v>853</v>
      </c>
      <c r="R855" s="3">
        <v>1.1063758225904199E-5</v>
      </c>
      <c r="V855">
        <v>0</v>
      </c>
      <c r="W855">
        <v>0</v>
      </c>
      <c r="Y855">
        <v>0</v>
      </c>
      <c r="Z855">
        <v>0</v>
      </c>
      <c r="AA855">
        <v>0</v>
      </c>
    </row>
    <row r="856" spans="5:27" x14ac:dyDescent="0.55000000000000004">
      <c r="E856">
        <v>854</v>
      </c>
      <c r="F856">
        <v>7.9161059607882698E-3</v>
      </c>
      <c r="J856">
        <v>7.0955455370022603E-3</v>
      </c>
      <c r="K856">
        <v>6.5763542808394797E-3</v>
      </c>
      <c r="M856">
        <v>7.9097335178099897E-3</v>
      </c>
      <c r="N856">
        <v>9.7106728059927101E-3</v>
      </c>
      <c r="O856">
        <v>7.4663747193737902E-3</v>
      </c>
      <c r="Q856">
        <v>854</v>
      </c>
      <c r="R856">
        <v>0</v>
      </c>
      <c r="V856">
        <v>0</v>
      </c>
      <c r="W856">
        <v>0</v>
      </c>
      <c r="Y856">
        <v>0</v>
      </c>
      <c r="Z856">
        <v>0</v>
      </c>
      <c r="AA856">
        <v>0</v>
      </c>
    </row>
    <row r="857" spans="5:27" x14ac:dyDescent="0.55000000000000004">
      <c r="E857">
        <v>855</v>
      </c>
      <c r="F857">
        <v>7.9161059607882698E-3</v>
      </c>
      <c r="J857">
        <v>7.0955455370022603E-3</v>
      </c>
      <c r="K857">
        <v>6.5806737253589096E-3</v>
      </c>
      <c r="M857">
        <v>7.9097335178099897E-3</v>
      </c>
      <c r="N857">
        <v>9.7106728059927101E-3</v>
      </c>
      <c r="O857">
        <v>7.4663747193737902E-3</v>
      </c>
      <c r="Q857">
        <v>855</v>
      </c>
      <c r="R857">
        <v>0</v>
      </c>
      <c r="V857">
        <v>0</v>
      </c>
      <c r="W857" s="3">
        <v>4.3480387627655699E-6</v>
      </c>
      <c r="Y857">
        <v>0</v>
      </c>
      <c r="Z857">
        <v>0</v>
      </c>
      <c r="AA857">
        <v>0</v>
      </c>
    </row>
    <row r="858" spans="5:27" x14ac:dyDescent="0.55000000000000004">
      <c r="E858">
        <v>856</v>
      </c>
      <c r="F858">
        <v>7.9204964799013001E-3</v>
      </c>
      <c r="J858">
        <v>7.0955455370022603E-3</v>
      </c>
      <c r="K858">
        <v>6.5806737253589096E-3</v>
      </c>
      <c r="M858">
        <v>7.9097335178099897E-3</v>
      </c>
      <c r="N858">
        <v>9.7106728059927101E-3</v>
      </c>
      <c r="O858">
        <v>7.4663747193737902E-3</v>
      </c>
      <c r="Q858">
        <v>856</v>
      </c>
      <c r="R858" s="3">
        <v>4.4255522536018397E-6</v>
      </c>
      <c r="V858">
        <v>0</v>
      </c>
      <c r="W858">
        <v>0</v>
      </c>
      <c r="Y858">
        <v>0</v>
      </c>
      <c r="Z858">
        <v>0</v>
      </c>
      <c r="AA858">
        <v>0</v>
      </c>
    </row>
    <row r="859" spans="5:27" x14ac:dyDescent="0.55000000000000004">
      <c r="E859">
        <v>857</v>
      </c>
      <c r="F859">
        <v>7.9292775181273503E-3</v>
      </c>
      <c r="J859">
        <v>7.0955455370022603E-3</v>
      </c>
      <c r="K859">
        <v>6.5828334476186303E-3</v>
      </c>
      <c r="M859">
        <v>7.9097335178099897E-3</v>
      </c>
      <c r="N859">
        <v>9.7106728059927101E-3</v>
      </c>
      <c r="O859">
        <v>7.4685909184593804E-3</v>
      </c>
      <c r="Q859">
        <v>857</v>
      </c>
      <c r="R859" s="3">
        <v>8.8511436784025398E-6</v>
      </c>
      <c r="V859">
        <v>0</v>
      </c>
      <c r="W859" s="3">
        <v>2.17402883414442E-6</v>
      </c>
      <c r="Y859">
        <v>0</v>
      </c>
      <c r="Z859">
        <v>0</v>
      </c>
      <c r="AA859" s="3">
        <v>2.2328705337007101E-6</v>
      </c>
    </row>
    <row r="860" spans="5:27" x14ac:dyDescent="0.55000000000000004">
      <c r="E860">
        <v>858</v>
      </c>
      <c r="F860">
        <v>7.9292775181273503E-3</v>
      </c>
      <c r="J860">
        <v>7.0955455370022603E-3</v>
      </c>
      <c r="K860">
        <v>6.5763542808394797E-3</v>
      </c>
      <c r="M860">
        <v>7.9097335178099897E-3</v>
      </c>
      <c r="N860">
        <v>9.7106728059927101E-3</v>
      </c>
      <c r="O860">
        <v>7.4685909184593804E-3</v>
      </c>
      <c r="Q860">
        <v>858</v>
      </c>
      <c r="R860">
        <v>0</v>
      </c>
      <c r="V860">
        <v>0</v>
      </c>
      <c r="W860" s="3">
        <v>-6.5221006816682201E-6</v>
      </c>
      <c r="Y860">
        <v>0</v>
      </c>
      <c r="Z860">
        <v>0</v>
      </c>
      <c r="AA860">
        <v>0</v>
      </c>
    </row>
    <row r="861" spans="5:27" x14ac:dyDescent="0.55000000000000004">
      <c r="E861">
        <v>859</v>
      </c>
      <c r="F861">
        <v>7.9292775181273503E-3</v>
      </c>
      <c r="J861">
        <v>7.0799264116063404E-3</v>
      </c>
      <c r="K861">
        <v>6.5763542808394797E-3</v>
      </c>
      <c r="M861">
        <v>7.9097335178099897E-3</v>
      </c>
      <c r="N861">
        <v>9.7106728059927101E-3</v>
      </c>
      <c r="O861">
        <v>7.4685909184593804E-3</v>
      </c>
      <c r="Q861">
        <v>859</v>
      </c>
      <c r="R861">
        <v>0</v>
      </c>
      <c r="V861" s="3">
        <v>-1.5730743603486298E-5</v>
      </c>
      <c r="W861">
        <v>0</v>
      </c>
      <c r="Y861">
        <v>0</v>
      </c>
      <c r="Z861">
        <v>0</v>
      </c>
      <c r="AA861">
        <v>0</v>
      </c>
    </row>
    <row r="862" spans="5:27" x14ac:dyDescent="0.55000000000000004">
      <c r="E862">
        <v>860</v>
      </c>
      <c r="F862">
        <v>7.9292775181273503E-3</v>
      </c>
      <c r="J862">
        <v>7.0799264116063404E-3</v>
      </c>
      <c r="K862">
        <v>6.5763542808394797E-3</v>
      </c>
      <c r="M862">
        <v>7.9097335178099897E-3</v>
      </c>
      <c r="N862">
        <v>9.7129635992944299E-3</v>
      </c>
      <c r="O862">
        <v>7.4685909184593804E-3</v>
      </c>
      <c r="Q862">
        <v>860</v>
      </c>
      <c r="R862">
        <v>0</v>
      </c>
      <c r="V862">
        <v>0</v>
      </c>
      <c r="W862">
        <v>0</v>
      </c>
      <c r="Y862">
        <v>0</v>
      </c>
      <c r="Z862" s="3">
        <v>2.31325657948002E-6</v>
      </c>
      <c r="AA862">
        <v>0</v>
      </c>
    </row>
    <row r="863" spans="5:27" x14ac:dyDescent="0.55000000000000004">
      <c r="E863">
        <v>861</v>
      </c>
      <c r="F863">
        <v>7.9183012203447797E-3</v>
      </c>
      <c r="J863">
        <v>7.0799264116063404E-3</v>
      </c>
      <c r="K863">
        <v>6.5763542808394797E-3</v>
      </c>
      <c r="M863">
        <v>7.9097335178099897E-3</v>
      </c>
      <c r="N863">
        <v>9.7129635992944299E-3</v>
      </c>
      <c r="O863">
        <v>7.4685909184593804E-3</v>
      </c>
      <c r="Q863">
        <v>861</v>
      </c>
      <c r="R863" s="3">
        <v>-1.10640275273004E-5</v>
      </c>
      <c r="V863">
        <v>0</v>
      </c>
      <c r="W863">
        <v>0</v>
      </c>
      <c r="Y863">
        <v>0</v>
      </c>
      <c r="Z863">
        <v>0</v>
      </c>
      <c r="AA863">
        <v>0</v>
      </c>
    </row>
    <row r="864" spans="5:27" x14ac:dyDescent="0.55000000000000004">
      <c r="E864">
        <v>862</v>
      </c>
      <c r="F864">
        <v>7.9183012203447797E-3</v>
      </c>
      <c r="J864">
        <v>7.0799264116063404E-3</v>
      </c>
      <c r="K864">
        <v>6.5763542808394797E-3</v>
      </c>
      <c r="M864">
        <v>7.9097335178099897E-3</v>
      </c>
      <c r="N864">
        <v>9.7129635992944299E-3</v>
      </c>
      <c r="O864">
        <v>7.4685909184593804E-3</v>
      </c>
      <c r="Q864">
        <v>862</v>
      </c>
      <c r="R864">
        <v>0</v>
      </c>
      <c r="V864">
        <v>0</v>
      </c>
      <c r="W864">
        <v>0</v>
      </c>
      <c r="Y864">
        <v>0</v>
      </c>
      <c r="Z864">
        <v>0</v>
      </c>
      <c r="AA864">
        <v>0</v>
      </c>
    </row>
    <row r="865" spans="5:27" x14ac:dyDescent="0.55000000000000004">
      <c r="E865">
        <v>863</v>
      </c>
      <c r="F865">
        <v>7.9183012203447797E-3</v>
      </c>
      <c r="J865">
        <v>7.0799264116063404E-3</v>
      </c>
      <c r="K865">
        <v>6.5806737253589096E-3</v>
      </c>
      <c r="M865">
        <v>7.9097335178099897E-3</v>
      </c>
      <c r="N865">
        <v>9.7129635992944299E-3</v>
      </c>
      <c r="O865">
        <v>7.4685909184593804E-3</v>
      </c>
      <c r="Q865">
        <v>863</v>
      </c>
      <c r="R865">
        <v>0</v>
      </c>
      <c r="V865">
        <v>0</v>
      </c>
      <c r="W865" s="3">
        <v>4.3480387627655699E-6</v>
      </c>
      <c r="Y865">
        <v>0</v>
      </c>
      <c r="Z865">
        <v>0</v>
      </c>
      <c r="AA865">
        <v>0</v>
      </c>
    </row>
    <row r="866" spans="5:27" x14ac:dyDescent="0.55000000000000004">
      <c r="E866">
        <v>864</v>
      </c>
      <c r="F866">
        <v>7.9183012203447797E-3</v>
      </c>
      <c r="J866">
        <v>7.0799264116063404E-3</v>
      </c>
      <c r="K866">
        <v>6.5806737253589096E-3</v>
      </c>
      <c r="M866">
        <v>7.9097335178099897E-3</v>
      </c>
      <c r="N866">
        <v>9.7129635992944299E-3</v>
      </c>
      <c r="O866">
        <v>7.4774557148017699E-3</v>
      </c>
      <c r="Q866">
        <v>864</v>
      </c>
      <c r="R866">
        <v>0</v>
      </c>
      <c r="V866">
        <v>0</v>
      </c>
      <c r="W866">
        <v>0</v>
      </c>
      <c r="Y866">
        <v>0</v>
      </c>
      <c r="Z866">
        <v>0</v>
      </c>
      <c r="AA866" s="3">
        <v>8.9315020776906696E-6</v>
      </c>
    </row>
    <row r="867" spans="5:27" x14ac:dyDescent="0.55000000000000004">
      <c r="E867">
        <v>865</v>
      </c>
      <c r="F867">
        <v>7.9161059607882698E-3</v>
      </c>
      <c r="J867">
        <v>7.0910829297462898E-3</v>
      </c>
      <c r="K867">
        <v>6.5806737253589096E-3</v>
      </c>
      <c r="M867">
        <v>7.9097335178099897E-3</v>
      </c>
      <c r="N867">
        <v>9.7129635992944299E-3</v>
      </c>
      <c r="O867">
        <v>7.4774557148017699E-3</v>
      </c>
      <c r="Q867">
        <v>865</v>
      </c>
      <c r="R867" s="3">
        <v>-2.21278102318994E-6</v>
      </c>
      <c r="V867" s="3">
        <v>1.12360686793461E-5</v>
      </c>
      <c r="W867">
        <v>0</v>
      </c>
      <c r="Y867">
        <v>0</v>
      </c>
      <c r="Z867">
        <v>0</v>
      </c>
      <c r="AA867">
        <v>0</v>
      </c>
    </row>
    <row r="868" spans="5:27" x14ac:dyDescent="0.55000000000000004">
      <c r="E868">
        <v>866</v>
      </c>
      <c r="F868">
        <v>7.9161059607882698E-3</v>
      </c>
      <c r="J868">
        <v>7.0910829297462898E-3</v>
      </c>
      <c r="K868">
        <v>6.5806737253589096E-3</v>
      </c>
      <c r="M868">
        <v>7.9097335178099897E-3</v>
      </c>
      <c r="N868">
        <v>9.7129635992944299E-3</v>
      </c>
      <c r="O868">
        <v>7.4774557148017699E-3</v>
      </c>
      <c r="Q868">
        <v>866</v>
      </c>
      <c r="R868">
        <v>0</v>
      </c>
      <c r="V868">
        <v>0</v>
      </c>
      <c r="W868">
        <v>0</v>
      </c>
      <c r="Y868">
        <v>0</v>
      </c>
      <c r="Z868">
        <v>0</v>
      </c>
      <c r="AA868">
        <v>0</v>
      </c>
    </row>
    <row r="869" spans="5:27" x14ac:dyDescent="0.55000000000000004">
      <c r="E869">
        <v>867</v>
      </c>
      <c r="F869">
        <v>7.9161059607882698E-3</v>
      </c>
      <c r="J869">
        <v>7.0910829297462898E-3</v>
      </c>
      <c r="K869">
        <v>6.5806737253589096E-3</v>
      </c>
      <c r="M869">
        <v>7.9097335178099897E-3</v>
      </c>
      <c r="N869">
        <v>9.7129635992944299E-3</v>
      </c>
      <c r="O869">
        <v>7.4774557148017699E-3</v>
      </c>
      <c r="Q869">
        <v>867</v>
      </c>
      <c r="R869">
        <v>0</v>
      </c>
      <c r="V869">
        <v>0</v>
      </c>
      <c r="W869">
        <v>0</v>
      </c>
      <c r="Y869">
        <v>0</v>
      </c>
      <c r="Z869">
        <v>0</v>
      </c>
      <c r="AA869">
        <v>0</v>
      </c>
    </row>
    <row r="870" spans="5:27" x14ac:dyDescent="0.55000000000000004">
      <c r="E870">
        <v>868</v>
      </c>
      <c r="F870">
        <v>7.9161059607882698E-3</v>
      </c>
      <c r="J870">
        <v>7.0910829297462898E-3</v>
      </c>
      <c r="K870">
        <v>6.5806737253589096E-3</v>
      </c>
      <c r="M870">
        <v>7.9097335178099897E-3</v>
      </c>
      <c r="N870">
        <v>9.7129635992944299E-3</v>
      </c>
      <c r="O870">
        <v>7.4774557148017699E-3</v>
      </c>
      <c r="Q870">
        <v>868</v>
      </c>
      <c r="R870">
        <v>0</v>
      </c>
      <c r="V870">
        <v>0</v>
      </c>
      <c r="W870">
        <v>0</v>
      </c>
      <c r="Y870">
        <v>0</v>
      </c>
      <c r="Z870">
        <v>0</v>
      </c>
      <c r="AA870">
        <v>0</v>
      </c>
    </row>
    <row r="871" spans="5:27" x14ac:dyDescent="0.55000000000000004">
      <c r="E871">
        <v>869</v>
      </c>
      <c r="F871">
        <v>7.9161059607882698E-3</v>
      </c>
      <c r="J871">
        <v>7.0955455370022603E-3</v>
      </c>
      <c r="K871">
        <v>6.58499316987835E-3</v>
      </c>
      <c r="M871">
        <v>7.9097335178099897E-3</v>
      </c>
      <c r="N871">
        <v>9.7198359791995908E-3</v>
      </c>
      <c r="O871">
        <v>7.4774557148017699E-3</v>
      </c>
      <c r="Q871">
        <v>869</v>
      </c>
      <c r="R871">
        <v>0</v>
      </c>
      <c r="V871" s="3">
        <v>4.4944779720016399E-6</v>
      </c>
      <c r="W871" s="3">
        <v>4.3480576682888502E-6</v>
      </c>
      <c r="Y871">
        <v>0</v>
      </c>
      <c r="Z871" s="3">
        <v>6.93978579194522E-6</v>
      </c>
      <c r="AA871">
        <v>0</v>
      </c>
    </row>
    <row r="872" spans="5:27" x14ac:dyDescent="0.55000000000000004">
      <c r="E872">
        <v>870</v>
      </c>
      <c r="F872">
        <v>7.9161059607882698E-3</v>
      </c>
      <c r="J872">
        <v>7.0955455370022603E-3</v>
      </c>
      <c r="K872">
        <v>6.58499316987835E-3</v>
      </c>
      <c r="M872">
        <v>7.9097335178099897E-3</v>
      </c>
      <c r="N872">
        <v>9.7312899457081894E-3</v>
      </c>
      <c r="O872">
        <v>7.4774557148017699E-3</v>
      </c>
      <c r="Q872">
        <v>870</v>
      </c>
      <c r="R872">
        <v>0</v>
      </c>
      <c r="V872">
        <v>0</v>
      </c>
      <c r="W872">
        <v>0</v>
      </c>
      <c r="Y872">
        <v>0</v>
      </c>
      <c r="Z872" s="3">
        <v>1.1566389921510399E-5</v>
      </c>
      <c r="AA872">
        <v>0</v>
      </c>
    </row>
    <row r="873" spans="5:27" x14ac:dyDescent="0.55000000000000004">
      <c r="E873">
        <v>871</v>
      </c>
      <c r="F873">
        <v>7.9161059607882698E-3</v>
      </c>
      <c r="J873">
        <v>7.0955455370022603E-3</v>
      </c>
      <c r="K873">
        <v>6.58931261439778E-3</v>
      </c>
      <c r="M873">
        <v>7.9097335178099897E-3</v>
      </c>
      <c r="N873">
        <v>9.7816873983460392E-3</v>
      </c>
      <c r="O873">
        <v>7.4774557148017699E-3</v>
      </c>
      <c r="Q873">
        <v>871</v>
      </c>
      <c r="R873">
        <v>0</v>
      </c>
      <c r="V873">
        <v>0</v>
      </c>
      <c r="W873" s="3">
        <v>4.3480765739765396E-6</v>
      </c>
      <c r="Y873">
        <v>0</v>
      </c>
      <c r="Z873" s="3">
        <v>5.0892704299508098E-5</v>
      </c>
      <c r="AA873">
        <v>0</v>
      </c>
    </row>
    <row r="874" spans="5:27" x14ac:dyDescent="0.55000000000000004">
      <c r="E874">
        <v>872</v>
      </c>
      <c r="F874">
        <v>7.9161059607882698E-3</v>
      </c>
      <c r="J874">
        <v>7.0955455370022603E-3</v>
      </c>
      <c r="K874">
        <v>6.58499316987835E-3</v>
      </c>
      <c r="M874">
        <v>7.9118282565594101E-3</v>
      </c>
      <c r="N874">
        <v>9.7816873983460392E-3</v>
      </c>
      <c r="O874">
        <v>7.4796719138873601E-3</v>
      </c>
      <c r="Q874">
        <v>872</v>
      </c>
      <c r="R874">
        <v>0</v>
      </c>
      <c r="V874">
        <v>0</v>
      </c>
      <c r="W874" s="3">
        <v>-4.3480954798286398E-6</v>
      </c>
      <c r="Y874" s="3">
        <v>2.1114396745849101E-6</v>
      </c>
      <c r="Z874">
        <v>0</v>
      </c>
      <c r="AA874" s="3">
        <v>2.2328954625331298E-6</v>
      </c>
    </row>
    <row r="875" spans="5:27" x14ac:dyDescent="0.55000000000000004">
      <c r="E875">
        <v>873</v>
      </c>
      <c r="F875">
        <v>7.92269173945781E-3</v>
      </c>
      <c r="J875">
        <v>7.0955455370022603E-3</v>
      </c>
      <c r="K875">
        <v>6.58499316987835E-3</v>
      </c>
      <c r="M875">
        <v>7.9118282565594101E-3</v>
      </c>
      <c r="N875">
        <v>9.7908505715529198E-3</v>
      </c>
      <c r="O875">
        <v>7.4796719138873601E-3</v>
      </c>
      <c r="Q875">
        <v>873</v>
      </c>
      <c r="R875" s="3">
        <v>6.6383283804027697E-6</v>
      </c>
      <c r="V875">
        <v>0</v>
      </c>
      <c r="W875">
        <v>0</v>
      </c>
      <c r="Y875">
        <v>0</v>
      </c>
      <c r="Z875" s="3">
        <v>9.2536899088511506E-6</v>
      </c>
      <c r="AA875">
        <v>0</v>
      </c>
    </row>
    <row r="876" spans="5:27" x14ac:dyDescent="0.55000000000000004">
      <c r="E876">
        <v>874</v>
      </c>
      <c r="F876">
        <v>7.92269173945781E-3</v>
      </c>
      <c r="J876">
        <v>7.0955455370022603E-3</v>
      </c>
      <c r="K876">
        <v>6.58499316987835E-3</v>
      </c>
      <c r="M876">
        <v>7.9118282565594101E-3</v>
      </c>
      <c r="N876">
        <v>9.7908505715529198E-3</v>
      </c>
      <c r="O876">
        <v>7.4796719138873601E-3</v>
      </c>
      <c r="Q876">
        <v>874</v>
      </c>
      <c r="R876">
        <v>0</v>
      </c>
      <c r="V876">
        <v>0</v>
      </c>
      <c r="W876">
        <v>0</v>
      </c>
      <c r="Y876">
        <v>0</v>
      </c>
      <c r="Z876">
        <v>0</v>
      </c>
      <c r="AA876">
        <v>0</v>
      </c>
    </row>
    <row r="877" spans="5:27" x14ac:dyDescent="0.55000000000000004">
      <c r="E877">
        <v>875</v>
      </c>
      <c r="F877">
        <v>7.92269173945781E-3</v>
      </c>
      <c r="J877">
        <v>7.1022394478862296E-3</v>
      </c>
      <c r="K877">
        <v>6.58499316987835E-3</v>
      </c>
      <c r="M877">
        <v>7.9118282565594101E-3</v>
      </c>
      <c r="N877">
        <v>9.7908505715529198E-3</v>
      </c>
      <c r="O877">
        <v>7.4796719138873601E-3</v>
      </c>
      <c r="Q877">
        <v>875</v>
      </c>
      <c r="R877">
        <v>0</v>
      </c>
      <c r="V877" s="3">
        <v>6.7417472586370199E-6</v>
      </c>
      <c r="W877">
        <v>0</v>
      </c>
      <c r="Y877">
        <v>0</v>
      </c>
      <c r="Z877">
        <v>0</v>
      </c>
      <c r="AA877">
        <v>0</v>
      </c>
    </row>
    <row r="878" spans="5:27" x14ac:dyDescent="0.55000000000000004">
      <c r="E878">
        <v>876</v>
      </c>
      <c r="F878">
        <v>7.9204964799013001E-3</v>
      </c>
      <c r="J878">
        <v>7.1022394478862296E-3</v>
      </c>
      <c r="K878">
        <v>6.5828334476186303E-3</v>
      </c>
      <c r="M878">
        <v>7.9118282565594101E-3</v>
      </c>
      <c r="N878">
        <v>9.7908505715529198E-3</v>
      </c>
      <c r="O878">
        <v>7.4796719138873601E-3</v>
      </c>
      <c r="Q878">
        <v>876</v>
      </c>
      <c r="R878" s="3">
        <v>-2.2127908160329902E-6</v>
      </c>
      <c r="V878">
        <v>0</v>
      </c>
      <c r="W878" s="3">
        <v>-2.1740382869882698E-6</v>
      </c>
      <c r="Y878">
        <v>0</v>
      </c>
      <c r="Z878">
        <v>0</v>
      </c>
      <c r="AA878">
        <v>0</v>
      </c>
    </row>
    <row r="879" spans="5:27" x14ac:dyDescent="0.55000000000000004">
      <c r="E879">
        <v>877</v>
      </c>
      <c r="F879">
        <v>7.9204964799013001E-3</v>
      </c>
      <c r="J879">
        <v>7.1111646623981803E-3</v>
      </c>
      <c r="K879">
        <v>6.5828334476186303E-3</v>
      </c>
      <c r="M879">
        <v>7.9118282565594101E-3</v>
      </c>
      <c r="N879">
        <v>9.7908505715529198E-3</v>
      </c>
      <c r="O879">
        <v>7.4796719138873601E-3</v>
      </c>
      <c r="Q879">
        <v>877</v>
      </c>
      <c r="R879">
        <v>0</v>
      </c>
      <c r="V879" s="3">
        <v>8.9890569467993894E-6</v>
      </c>
      <c r="W879">
        <v>0</v>
      </c>
      <c r="Y879">
        <v>0</v>
      </c>
      <c r="Z879">
        <v>0</v>
      </c>
      <c r="AA879">
        <v>0</v>
      </c>
    </row>
    <row r="880" spans="5:27" x14ac:dyDescent="0.55000000000000004">
      <c r="E880">
        <v>878</v>
      </c>
      <c r="F880">
        <v>7.9204964799013001E-3</v>
      </c>
      <c r="J880">
        <v>7.1111646623981803E-3</v>
      </c>
      <c r="K880">
        <v>6.5828334476186303E-3</v>
      </c>
      <c r="M880">
        <v>7.9118282565594101E-3</v>
      </c>
      <c r="N880">
        <v>9.8045953313632504E-3</v>
      </c>
      <c r="O880">
        <v>7.4796719138873601E-3</v>
      </c>
      <c r="Q880">
        <v>878</v>
      </c>
      <c r="R880">
        <v>0</v>
      </c>
      <c r="V880">
        <v>0</v>
      </c>
      <c r="W880">
        <v>0</v>
      </c>
      <c r="Y880">
        <v>0</v>
      </c>
      <c r="Z880" s="3">
        <v>1.38806633106307E-5</v>
      </c>
      <c r="AA880">
        <v>0</v>
      </c>
    </row>
    <row r="881" spans="5:27" x14ac:dyDescent="0.55000000000000004">
      <c r="E881">
        <v>879</v>
      </c>
      <c r="F881">
        <v>7.9183012203447797E-3</v>
      </c>
      <c r="J881">
        <v>7.1111646623981803E-3</v>
      </c>
      <c r="K881">
        <v>6.5828334476186303E-3</v>
      </c>
      <c r="M881">
        <v>7.9118282565594101E-3</v>
      </c>
      <c r="N881">
        <v>9.8045953313632504E-3</v>
      </c>
      <c r="O881">
        <v>7.4818881129729599E-3</v>
      </c>
      <c r="Q881">
        <v>879</v>
      </c>
      <c r="R881" s="3">
        <v>-2.2127859196006299E-6</v>
      </c>
      <c r="V881">
        <v>0</v>
      </c>
      <c r="W881">
        <v>0</v>
      </c>
      <c r="Y881">
        <v>0</v>
      </c>
      <c r="Z881">
        <v>0</v>
      </c>
      <c r="AA881" s="3">
        <v>2.2329004483664101E-6</v>
      </c>
    </row>
    <row r="882" spans="5:27" x14ac:dyDescent="0.55000000000000004">
      <c r="E882">
        <v>880</v>
      </c>
      <c r="F882">
        <v>7.9183012203447797E-3</v>
      </c>
      <c r="J882">
        <v>7.1133959660261703E-3</v>
      </c>
      <c r="K882">
        <v>6.5828334476186303E-3</v>
      </c>
      <c r="M882">
        <v>7.9118282565594101E-3</v>
      </c>
      <c r="N882">
        <v>9.8045953313632504E-3</v>
      </c>
      <c r="O882">
        <v>7.4818881129729599E-3</v>
      </c>
      <c r="Q882">
        <v>880</v>
      </c>
      <c r="R882">
        <v>0</v>
      </c>
      <c r="V882" s="3">
        <v>2.2472844376676299E-6</v>
      </c>
      <c r="W882">
        <v>0</v>
      </c>
      <c r="Y882">
        <v>0</v>
      </c>
      <c r="Z882">
        <v>0</v>
      </c>
      <c r="AA882">
        <v>0</v>
      </c>
    </row>
    <row r="883" spans="5:27" x14ac:dyDescent="0.55000000000000004">
      <c r="E883">
        <v>881</v>
      </c>
      <c r="F883">
        <v>7.9183012203447797E-3</v>
      </c>
      <c r="J883">
        <v>7.1133959660261703E-3</v>
      </c>
      <c r="K883">
        <v>6.5828334476186303E-3</v>
      </c>
      <c r="M883">
        <v>7.9118282565594101E-3</v>
      </c>
      <c r="N883">
        <v>9.8045953313632504E-3</v>
      </c>
      <c r="O883">
        <v>7.4796719138873601E-3</v>
      </c>
      <c r="Q883">
        <v>881</v>
      </c>
      <c r="R883">
        <v>0</v>
      </c>
      <c r="V883">
        <v>0</v>
      </c>
      <c r="W883">
        <v>0</v>
      </c>
      <c r="Y883">
        <v>0</v>
      </c>
      <c r="Z883">
        <v>0</v>
      </c>
      <c r="AA883" s="3">
        <v>-2.23290543422195E-6</v>
      </c>
    </row>
    <row r="884" spans="5:27" x14ac:dyDescent="0.55000000000000004">
      <c r="E884">
        <v>882</v>
      </c>
      <c r="F884">
        <v>7.9183012203447797E-3</v>
      </c>
      <c r="J884">
        <v>7.1133959660261703E-3</v>
      </c>
      <c r="K884">
        <v>6.5828334476186303E-3</v>
      </c>
      <c r="M884">
        <v>7.9097335178099897E-3</v>
      </c>
      <c r="N884">
        <v>9.8045953313632504E-3</v>
      </c>
      <c r="O884">
        <v>7.4796719138873601E-3</v>
      </c>
      <c r="Q884">
        <v>882</v>
      </c>
      <c r="R884">
        <v>0</v>
      </c>
      <c r="V884">
        <v>0</v>
      </c>
      <c r="W884">
        <v>0</v>
      </c>
      <c r="Y884" s="3">
        <v>-2.11144413277182E-6</v>
      </c>
      <c r="Z884">
        <v>0</v>
      </c>
      <c r="AA884">
        <v>0</v>
      </c>
    </row>
    <row r="885" spans="5:27" x14ac:dyDescent="0.55000000000000004">
      <c r="E885">
        <v>883</v>
      </c>
      <c r="F885">
        <v>7.9183012203447797E-3</v>
      </c>
      <c r="J885">
        <v>7.1133959660261703E-3</v>
      </c>
      <c r="K885">
        <v>6.5828334476186303E-3</v>
      </c>
      <c r="M885">
        <v>7.9097335178099897E-3</v>
      </c>
      <c r="N885">
        <v>9.8023045380615306E-3</v>
      </c>
      <c r="O885">
        <v>7.4796719138873601E-3</v>
      </c>
      <c r="Q885">
        <v>883</v>
      </c>
      <c r="R885">
        <v>0</v>
      </c>
      <c r="V885">
        <v>0</v>
      </c>
      <c r="W885">
        <v>0</v>
      </c>
      <c r="Y885">
        <v>0</v>
      </c>
      <c r="Z885" s="3">
        <v>-2.3134759976865198E-6</v>
      </c>
      <c r="AA885">
        <v>0</v>
      </c>
    </row>
    <row r="886" spans="5:27" x14ac:dyDescent="0.55000000000000004">
      <c r="E886">
        <v>884</v>
      </c>
      <c r="F886">
        <v>7.9117154416752395E-3</v>
      </c>
      <c r="J886">
        <v>7.1111646623981803E-3</v>
      </c>
      <c r="K886">
        <v>6.5828334476186303E-3</v>
      </c>
      <c r="M886">
        <v>7.9097335178099897E-3</v>
      </c>
      <c r="N886">
        <v>9.8023045380615306E-3</v>
      </c>
      <c r="O886">
        <v>7.4796719138873601E-3</v>
      </c>
      <c r="Q886">
        <v>884</v>
      </c>
      <c r="R886" s="3">
        <v>-6.6383430695698303E-6</v>
      </c>
      <c r="V886" s="3">
        <v>-2.2472894879663199E-6</v>
      </c>
      <c r="W886">
        <v>0</v>
      </c>
      <c r="Y886">
        <v>0</v>
      </c>
      <c r="Z886">
        <v>0</v>
      </c>
      <c r="AA886">
        <v>0</v>
      </c>
    </row>
    <row r="887" spans="5:27" x14ac:dyDescent="0.55000000000000004">
      <c r="E887">
        <v>885</v>
      </c>
      <c r="F887">
        <v>7.9117154416752395E-3</v>
      </c>
      <c r="J887">
        <v>7.1111646623981803E-3</v>
      </c>
      <c r="K887">
        <v>6.5828334476186303E-3</v>
      </c>
      <c r="M887">
        <v>7.9097335178099897E-3</v>
      </c>
      <c r="N887">
        <v>9.8023045380615306E-3</v>
      </c>
      <c r="O887">
        <v>7.4818881129729599E-3</v>
      </c>
      <c r="Q887">
        <v>885</v>
      </c>
      <c r="R887">
        <v>0</v>
      </c>
      <c r="V887">
        <v>0</v>
      </c>
      <c r="W887">
        <v>0</v>
      </c>
      <c r="Y887">
        <v>0</v>
      </c>
      <c r="Z887">
        <v>0</v>
      </c>
      <c r="AA887" s="3">
        <v>2.2329004483664101E-6</v>
      </c>
    </row>
    <row r="888" spans="5:27" x14ac:dyDescent="0.55000000000000004">
      <c r="E888">
        <v>886</v>
      </c>
      <c r="F888">
        <v>7.9117154416752395E-3</v>
      </c>
      <c r="J888">
        <v>7.1022394478862296E-3</v>
      </c>
      <c r="K888">
        <v>6.5828334476186303E-3</v>
      </c>
      <c r="M888">
        <v>7.9097335178099897E-3</v>
      </c>
      <c r="N888">
        <v>9.8023045380615306E-3</v>
      </c>
      <c r="O888">
        <v>7.4818881129729599E-3</v>
      </c>
      <c r="Q888">
        <v>886</v>
      </c>
      <c r="R888">
        <v>0</v>
      </c>
      <c r="V888" s="3">
        <v>-8.9891377506705299E-6</v>
      </c>
      <c r="W888">
        <v>0</v>
      </c>
      <c r="Y888">
        <v>0</v>
      </c>
      <c r="Z888">
        <v>0</v>
      </c>
      <c r="AA888">
        <v>0</v>
      </c>
    </row>
    <row r="889" spans="5:27" x14ac:dyDescent="0.55000000000000004">
      <c r="E889">
        <v>887</v>
      </c>
      <c r="F889">
        <v>7.9117154416752395E-3</v>
      </c>
      <c r="J889">
        <v>7.1022394478862296E-3</v>
      </c>
      <c r="K889">
        <v>6.5828334476186303E-3</v>
      </c>
      <c r="M889">
        <v>7.9097335178099897E-3</v>
      </c>
      <c r="N889">
        <v>9.8023045380615306E-3</v>
      </c>
      <c r="O889">
        <v>7.4818881129729599E-3</v>
      </c>
      <c r="Q889">
        <v>887</v>
      </c>
      <c r="R889">
        <v>0</v>
      </c>
      <c r="V889">
        <v>0</v>
      </c>
      <c r="W889">
        <v>0</v>
      </c>
      <c r="Y889">
        <v>0</v>
      </c>
      <c r="Z889">
        <v>0</v>
      </c>
      <c r="AA889">
        <v>0</v>
      </c>
    </row>
    <row r="890" spans="5:27" x14ac:dyDescent="0.55000000000000004">
      <c r="E890">
        <v>888</v>
      </c>
      <c r="F890">
        <v>7.9117154416752395E-3</v>
      </c>
      <c r="J890">
        <v>7.1000081442582396E-3</v>
      </c>
      <c r="K890">
        <v>6.58499316987835E-3</v>
      </c>
      <c r="M890">
        <v>7.9097335178099897E-3</v>
      </c>
      <c r="N890">
        <v>9.8068861246649701E-3</v>
      </c>
      <c r="O890">
        <v>7.4818881129729599E-3</v>
      </c>
      <c r="Q890">
        <v>888</v>
      </c>
      <c r="R890">
        <v>0</v>
      </c>
      <c r="V890" s="3">
        <v>-2.2472642366998401E-6</v>
      </c>
      <c r="W890" s="3">
        <v>2.17403356055607E-6</v>
      </c>
      <c r="Y890">
        <v>0</v>
      </c>
      <c r="Z890" s="3">
        <v>4.6269412910554202E-6</v>
      </c>
      <c r="AA890">
        <v>0</v>
      </c>
    </row>
    <row r="891" spans="5:27" x14ac:dyDescent="0.55000000000000004">
      <c r="E891">
        <v>889</v>
      </c>
      <c r="F891">
        <v>7.9117154416752395E-3</v>
      </c>
      <c r="J891">
        <v>7.1000081442582396E-3</v>
      </c>
      <c r="K891">
        <v>6.58499316987835E-3</v>
      </c>
      <c r="M891">
        <v>7.9097335178099897E-3</v>
      </c>
      <c r="N891">
        <v>9.8068861246649701E-3</v>
      </c>
      <c r="O891">
        <v>7.4818881129729599E-3</v>
      </c>
      <c r="Q891">
        <v>889</v>
      </c>
      <c r="R891">
        <v>0</v>
      </c>
      <c r="V891">
        <v>0</v>
      </c>
      <c r="W891">
        <v>0</v>
      </c>
      <c r="Y891">
        <v>0</v>
      </c>
      <c r="Z891">
        <v>0</v>
      </c>
      <c r="AA891">
        <v>0</v>
      </c>
    </row>
    <row r="892" spans="5:27" x14ac:dyDescent="0.55000000000000004">
      <c r="E892">
        <v>890</v>
      </c>
      <c r="F892">
        <v>7.9117154416752395E-3</v>
      </c>
      <c r="J892">
        <v>7.1000081442582396E-3</v>
      </c>
      <c r="K892">
        <v>6.5828334476186303E-3</v>
      </c>
      <c r="M892">
        <v>7.9097335178099897E-3</v>
      </c>
      <c r="N892">
        <v>9.8068861246649701E-3</v>
      </c>
      <c r="O892">
        <v>7.4818881129729599E-3</v>
      </c>
      <c r="Q892">
        <v>890</v>
      </c>
      <c r="R892">
        <v>0</v>
      </c>
      <c r="V892">
        <v>0</v>
      </c>
      <c r="W892" s="3">
        <v>-2.1740382869882698E-6</v>
      </c>
      <c r="Y892">
        <v>0</v>
      </c>
      <c r="Z892">
        <v>0</v>
      </c>
      <c r="AA892">
        <v>0</v>
      </c>
    </row>
    <row r="893" spans="5:27" x14ac:dyDescent="0.55000000000000004">
      <c r="E893">
        <v>891</v>
      </c>
      <c r="F893">
        <v>7.9117154416752395E-3</v>
      </c>
      <c r="J893">
        <v>7.1000081442582396E-3</v>
      </c>
      <c r="K893">
        <v>6.5828334476186303E-3</v>
      </c>
      <c r="M893">
        <v>7.9097335178099897E-3</v>
      </c>
      <c r="N893">
        <v>9.8068861246649701E-3</v>
      </c>
      <c r="O893">
        <v>7.4818881129729599E-3</v>
      </c>
      <c r="Q893">
        <v>891</v>
      </c>
      <c r="R893">
        <v>0</v>
      </c>
      <c r="V893">
        <v>0</v>
      </c>
      <c r="W893">
        <v>0</v>
      </c>
      <c r="Y893">
        <v>0</v>
      </c>
      <c r="Z893">
        <v>0</v>
      </c>
      <c r="AA893">
        <v>0</v>
      </c>
    </row>
    <row r="894" spans="5:27" x14ac:dyDescent="0.55000000000000004">
      <c r="E894">
        <v>892</v>
      </c>
      <c r="F894">
        <v>7.9117154416752395E-3</v>
      </c>
      <c r="J894">
        <v>7.0933142333742703E-3</v>
      </c>
      <c r="K894">
        <v>6.5828334476186303E-3</v>
      </c>
      <c r="M894">
        <v>7.9055440403111507E-3</v>
      </c>
      <c r="N894">
        <v>9.8068861246649701E-3</v>
      </c>
      <c r="O894">
        <v>7.4818881129729599E-3</v>
      </c>
      <c r="Q894">
        <v>892</v>
      </c>
      <c r="R894">
        <v>0</v>
      </c>
      <c r="V894" s="3">
        <v>-6.74177755954394E-6</v>
      </c>
      <c r="W894">
        <v>0</v>
      </c>
      <c r="Y894" s="3">
        <v>-4.2228793491698303E-6</v>
      </c>
      <c r="Z894">
        <v>0</v>
      </c>
      <c r="AA894">
        <v>0</v>
      </c>
    </row>
    <row r="895" spans="5:27" x14ac:dyDescent="0.55000000000000004">
      <c r="E895">
        <v>893</v>
      </c>
      <c r="F895">
        <v>7.9117154416752395E-3</v>
      </c>
      <c r="J895">
        <v>7.0933142333742703E-3</v>
      </c>
      <c r="K895">
        <v>6.58499316987835E-3</v>
      </c>
      <c r="M895">
        <v>7.9055440403111507E-3</v>
      </c>
      <c r="N895">
        <v>9.8068861246649701E-3</v>
      </c>
      <c r="O895">
        <v>7.4774557148017699E-3</v>
      </c>
      <c r="Q895">
        <v>893</v>
      </c>
      <c r="R895">
        <v>0</v>
      </c>
      <c r="V895">
        <v>0</v>
      </c>
      <c r="W895" s="3">
        <v>2.17403356055607E-6</v>
      </c>
      <c r="Y895">
        <v>0</v>
      </c>
      <c r="Z895">
        <v>0</v>
      </c>
      <c r="AA895" s="3">
        <v>-4.4658108684439102E-6</v>
      </c>
    </row>
    <row r="896" spans="5:27" x14ac:dyDescent="0.55000000000000004">
      <c r="E896">
        <v>894</v>
      </c>
      <c r="F896">
        <v>7.9117154416752395E-3</v>
      </c>
      <c r="J896">
        <v>7.0933142333742703E-3</v>
      </c>
      <c r="K896">
        <v>6.58499316987835E-3</v>
      </c>
      <c r="M896">
        <v>7.9055440403111507E-3</v>
      </c>
      <c r="N896">
        <v>9.8091769179666898E-3</v>
      </c>
      <c r="O896">
        <v>7.4774557148017699E-3</v>
      </c>
      <c r="Q896">
        <v>894</v>
      </c>
      <c r="R896">
        <v>0</v>
      </c>
      <c r="V896">
        <v>0</v>
      </c>
      <c r="W896">
        <v>0</v>
      </c>
      <c r="Y896">
        <v>0</v>
      </c>
      <c r="Z896" s="3">
        <v>2.31348134987009E-6</v>
      </c>
      <c r="AA896">
        <v>0</v>
      </c>
    </row>
    <row r="897" spans="5:27" x14ac:dyDescent="0.55000000000000004">
      <c r="E897">
        <v>895</v>
      </c>
      <c r="F897">
        <v>7.9117154416752395E-3</v>
      </c>
      <c r="J897">
        <v>7.0933142333742703E-3</v>
      </c>
      <c r="K897">
        <v>6.58499316987835E-3</v>
      </c>
      <c r="M897">
        <v>7.9055440403111507E-3</v>
      </c>
      <c r="N897">
        <v>9.8091769179666898E-3</v>
      </c>
      <c r="O897">
        <v>7.4796719138873601E-3</v>
      </c>
      <c r="Q897">
        <v>895</v>
      </c>
      <c r="R897">
        <v>0</v>
      </c>
      <c r="V897">
        <v>0</v>
      </c>
      <c r="W897">
        <v>0</v>
      </c>
      <c r="Y897">
        <v>0</v>
      </c>
      <c r="Z897">
        <v>0</v>
      </c>
      <c r="AA897" s="3">
        <v>2.2328954625331298E-6</v>
      </c>
    </row>
    <row r="898" spans="5:27" x14ac:dyDescent="0.55000000000000004">
      <c r="E898">
        <v>896</v>
      </c>
      <c r="F898">
        <v>7.9117154416752395E-3</v>
      </c>
      <c r="J898">
        <v>7.0933142333742703E-3</v>
      </c>
      <c r="K898">
        <v>6.58499316987835E-3</v>
      </c>
      <c r="M898">
        <v>7.9055440403111507E-3</v>
      </c>
      <c r="N898">
        <v>9.8091769179666898E-3</v>
      </c>
      <c r="O898">
        <v>7.4796719138873601E-3</v>
      </c>
      <c r="Q898">
        <v>896</v>
      </c>
      <c r="R898">
        <v>0</v>
      </c>
      <c r="V898">
        <v>0</v>
      </c>
      <c r="W898">
        <v>0</v>
      </c>
      <c r="Y898">
        <v>0</v>
      </c>
      <c r="Z898">
        <v>0</v>
      </c>
      <c r="AA898">
        <v>0</v>
      </c>
    </row>
    <row r="899" spans="5:27" x14ac:dyDescent="0.55000000000000004">
      <c r="E899">
        <v>897</v>
      </c>
      <c r="F899">
        <v>7.9117154416752395E-3</v>
      </c>
      <c r="J899">
        <v>7.0933142333742703E-3</v>
      </c>
      <c r="K899">
        <v>6.58499316987835E-3</v>
      </c>
      <c r="M899">
        <v>7.9055440403111507E-3</v>
      </c>
      <c r="N899">
        <v>9.8275032643804494E-3</v>
      </c>
      <c r="O899">
        <v>7.4774557148017699E-3</v>
      </c>
      <c r="Q899">
        <v>897</v>
      </c>
      <c r="R899">
        <v>0</v>
      </c>
      <c r="V899">
        <v>0</v>
      </c>
      <c r="W899">
        <v>0</v>
      </c>
      <c r="Y899">
        <v>0</v>
      </c>
      <c r="Z899" s="3">
        <v>1.8507893616627399E-5</v>
      </c>
      <c r="AA899" s="3">
        <v>-2.2329004483664101E-6</v>
      </c>
    </row>
    <row r="900" spans="5:27" x14ac:dyDescent="0.55000000000000004">
      <c r="E900">
        <v>898</v>
      </c>
      <c r="F900">
        <v>7.9117154416752395E-3</v>
      </c>
      <c r="J900">
        <v>7.0866203224903097E-3</v>
      </c>
      <c r="K900">
        <v>6.58499316987835E-3</v>
      </c>
      <c r="M900">
        <v>7.8992598240628896E-3</v>
      </c>
      <c r="N900">
        <v>9.8343756442856103E-3</v>
      </c>
      <c r="O900">
        <v>7.4774557148017699E-3</v>
      </c>
      <c r="Q900">
        <v>898</v>
      </c>
      <c r="R900">
        <v>0</v>
      </c>
      <c r="V900" s="3">
        <v>-6.7417321082857002E-6</v>
      </c>
      <c r="W900">
        <v>0</v>
      </c>
      <c r="Y900" s="3">
        <v>-6.3342922748027096E-6</v>
      </c>
      <c r="Z900" s="3">
        <v>6.9405885619100501E-6</v>
      </c>
      <c r="AA900">
        <v>0</v>
      </c>
    </row>
    <row r="901" spans="5:27" x14ac:dyDescent="0.55000000000000004">
      <c r="E901">
        <v>899</v>
      </c>
      <c r="F901">
        <v>7.9117154416752395E-3</v>
      </c>
      <c r="J901">
        <v>7.0866203224903097E-3</v>
      </c>
      <c r="K901">
        <v>6.58499316987835E-3</v>
      </c>
      <c r="M901">
        <v>7.8992598240628896E-3</v>
      </c>
      <c r="N901">
        <v>9.8343756442856103E-3</v>
      </c>
      <c r="O901">
        <v>7.4774557148017699E-3</v>
      </c>
      <c r="Q901">
        <v>899</v>
      </c>
      <c r="R901">
        <v>0</v>
      </c>
      <c r="V901">
        <v>0</v>
      </c>
      <c r="W901">
        <v>0</v>
      </c>
      <c r="Y901">
        <v>0</v>
      </c>
      <c r="Z901">
        <v>0</v>
      </c>
      <c r="AA901">
        <v>0</v>
      </c>
    </row>
    <row r="902" spans="5:27" x14ac:dyDescent="0.55000000000000004">
      <c r="E902">
        <v>900</v>
      </c>
      <c r="F902">
        <v>7.9161059607882698E-3</v>
      </c>
      <c r="J902">
        <v>7.0866203224903097E-3</v>
      </c>
      <c r="K902">
        <v>6.5806737253589096E-3</v>
      </c>
      <c r="M902">
        <v>7.8992598240628896E-3</v>
      </c>
      <c r="N902">
        <v>9.8343756442856103E-3</v>
      </c>
      <c r="O902">
        <v>7.4841043120585597E-3</v>
      </c>
      <c r="Q902">
        <v>900</v>
      </c>
      <c r="R902" s="3">
        <v>4.4255326681757701E-6</v>
      </c>
      <c r="V902">
        <v>0</v>
      </c>
      <c r="W902" s="3">
        <v>-4.3480765739765396E-6</v>
      </c>
      <c r="Y902">
        <v>0</v>
      </c>
      <c r="Z902">
        <v>0</v>
      </c>
      <c r="AA902" s="3">
        <v>6.6986863875993899E-6</v>
      </c>
    </row>
    <row r="903" spans="5:27" x14ac:dyDescent="0.55000000000000004">
      <c r="E903">
        <v>901</v>
      </c>
      <c r="F903">
        <v>7.9139107012317599E-3</v>
      </c>
      <c r="J903">
        <v>7.0866203224903097E-3</v>
      </c>
      <c r="K903">
        <v>6.5806737253589096E-3</v>
      </c>
      <c r="M903">
        <v>7.8992598240628896E-3</v>
      </c>
      <c r="N903">
        <v>9.8343756442856103E-3</v>
      </c>
      <c r="O903">
        <v>7.4841043120585597E-3</v>
      </c>
      <c r="Q903">
        <v>901</v>
      </c>
      <c r="R903" s="3">
        <v>-2.2127761268009199E-6</v>
      </c>
      <c r="V903">
        <v>0</v>
      </c>
      <c r="W903">
        <v>0</v>
      </c>
      <c r="Y903">
        <v>0</v>
      </c>
      <c r="Z903">
        <v>0</v>
      </c>
      <c r="AA903">
        <v>0</v>
      </c>
    </row>
    <row r="904" spans="5:27" x14ac:dyDescent="0.55000000000000004">
      <c r="E904">
        <v>902</v>
      </c>
      <c r="F904">
        <v>7.9117154416752395E-3</v>
      </c>
      <c r="J904">
        <v>7.0866203224903097E-3</v>
      </c>
      <c r="K904">
        <v>6.5806737253589096E-3</v>
      </c>
      <c r="M904">
        <v>7.8992598240628896E-3</v>
      </c>
      <c r="N904">
        <v>9.8343756442856103E-3</v>
      </c>
      <c r="O904">
        <v>7.4796719138873601E-3</v>
      </c>
      <c r="Q904">
        <v>902</v>
      </c>
      <c r="R904" s="3">
        <v>-2.2127712304335702E-6</v>
      </c>
      <c r="V904">
        <v>0</v>
      </c>
      <c r="W904">
        <v>0</v>
      </c>
      <c r="Y904">
        <v>0</v>
      </c>
      <c r="Z904">
        <v>0</v>
      </c>
      <c r="AA904" s="3">
        <v>-4.4658208401995303E-6</v>
      </c>
    </row>
    <row r="905" spans="5:27" x14ac:dyDescent="0.55000000000000004">
      <c r="E905">
        <v>903</v>
      </c>
      <c r="F905">
        <v>7.9117154416752395E-3</v>
      </c>
      <c r="J905">
        <v>7.0866203224903097E-3</v>
      </c>
      <c r="K905">
        <v>6.5806737253589096E-3</v>
      </c>
      <c r="M905">
        <v>7.8992598240628896E-3</v>
      </c>
      <c r="N905">
        <v>9.8343756442856103E-3</v>
      </c>
      <c r="O905">
        <v>7.4796719138873601E-3</v>
      </c>
      <c r="Q905">
        <v>903</v>
      </c>
      <c r="R905">
        <v>0</v>
      </c>
      <c r="V905">
        <v>0</v>
      </c>
      <c r="W905">
        <v>0</v>
      </c>
      <c r="Y905">
        <v>0</v>
      </c>
      <c r="Z905">
        <v>0</v>
      </c>
      <c r="AA905">
        <v>0</v>
      </c>
    </row>
    <row r="906" spans="5:27" x14ac:dyDescent="0.55000000000000004">
      <c r="E906">
        <v>904</v>
      </c>
      <c r="F906">
        <v>7.9117154416752395E-3</v>
      </c>
      <c r="J906">
        <v>7.0866203224903097E-3</v>
      </c>
      <c r="K906">
        <v>6.5806737253589096E-3</v>
      </c>
      <c r="M906">
        <v>7.8992598240628896E-3</v>
      </c>
      <c r="N906">
        <v>9.8343756442856103E-3</v>
      </c>
      <c r="O906">
        <v>7.4796719138873601E-3</v>
      </c>
      <c r="Q906">
        <v>904</v>
      </c>
      <c r="R906">
        <v>0</v>
      </c>
      <c r="V906">
        <v>0</v>
      </c>
      <c r="W906">
        <v>0</v>
      </c>
      <c r="Y906">
        <v>0</v>
      </c>
      <c r="Z906">
        <v>0</v>
      </c>
      <c r="AA906">
        <v>0</v>
      </c>
    </row>
    <row r="907" spans="5:27" x14ac:dyDescent="0.55000000000000004">
      <c r="E907">
        <v>905</v>
      </c>
      <c r="F907">
        <v>7.9117154416752395E-3</v>
      </c>
      <c r="J907">
        <v>7.0866203224903097E-3</v>
      </c>
      <c r="K907">
        <v>6.5741945585797599E-3</v>
      </c>
      <c r="M907">
        <v>7.8992598240628896E-3</v>
      </c>
      <c r="N907">
        <v>9.8343756442856103E-3</v>
      </c>
      <c r="O907">
        <v>7.4752395157161701E-3</v>
      </c>
      <c r="Q907">
        <v>905</v>
      </c>
      <c r="R907">
        <v>0</v>
      </c>
      <c r="V907">
        <v>0</v>
      </c>
      <c r="W907" s="3">
        <v>-6.5220865024332804E-6</v>
      </c>
      <c r="Y907">
        <v>0</v>
      </c>
      <c r="Z907">
        <v>0</v>
      </c>
      <c r="AA907" s="3">
        <v>-4.4658008967328202E-6</v>
      </c>
    </row>
    <row r="908" spans="5:27" x14ac:dyDescent="0.55000000000000004">
      <c r="E908">
        <v>906</v>
      </c>
      <c r="F908">
        <v>7.9117154416752395E-3</v>
      </c>
      <c r="J908">
        <v>7.0866203224903097E-3</v>
      </c>
      <c r="K908">
        <v>6.5741945585797599E-3</v>
      </c>
      <c r="M908">
        <v>7.8992598240628896E-3</v>
      </c>
      <c r="N908">
        <v>9.8343756442856103E-3</v>
      </c>
      <c r="O908">
        <v>7.4708071175449801E-3</v>
      </c>
      <c r="Q908">
        <v>906</v>
      </c>
      <c r="R908">
        <v>0</v>
      </c>
      <c r="V908">
        <v>0</v>
      </c>
      <c r="W908">
        <v>0</v>
      </c>
      <c r="Y908">
        <v>0</v>
      </c>
      <c r="Z908">
        <v>0</v>
      </c>
      <c r="AA908" s="3">
        <v>-4.4657809534442302E-6</v>
      </c>
    </row>
    <row r="909" spans="5:27" x14ac:dyDescent="0.55000000000000004">
      <c r="E909">
        <v>907</v>
      </c>
      <c r="F909">
        <v>7.9117154416752395E-3</v>
      </c>
      <c r="J909">
        <v>7.0821577152343296E-3</v>
      </c>
      <c r="K909">
        <v>6.5741945585797599E-3</v>
      </c>
      <c r="M909">
        <v>7.8992598240628896E-3</v>
      </c>
      <c r="N909">
        <v>9.8343756442856103E-3</v>
      </c>
      <c r="O909">
        <v>7.4641585202881904E-3</v>
      </c>
      <c r="Q909">
        <v>907</v>
      </c>
      <c r="R909">
        <v>0</v>
      </c>
      <c r="V909" s="3">
        <v>-4.4944577717601902E-6</v>
      </c>
      <c r="W909">
        <v>0</v>
      </c>
      <c r="Y909">
        <v>0</v>
      </c>
      <c r="Z909">
        <v>0</v>
      </c>
      <c r="AA909" s="3">
        <v>-6.6986415155006503E-6</v>
      </c>
    </row>
    <row r="910" spans="5:27" x14ac:dyDescent="0.55000000000000004">
      <c r="E910">
        <v>908</v>
      </c>
      <c r="F910">
        <v>7.9051296630056993E-3</v>
      </c>
      <c r="J910">
        <v>7.0821577152343296E-3</v>
      </c>
      <c r="K910">
        <v>6.5741945585797599E-3</v>
      </c>
      <c r="M910">
        <v>7.8992598240628896E-3</v>
      </c>
      <c r="N910">
        <v>9.8343756442856103E-3</v>
      </c>
      <c r="O910">
        <v>7.4641585202881904E-3</v>
      </c>
      <c r="Q910">
        <v>908</v>
      </c>
      <c r="R910" s="3">
        <v>-6.6382990022636602E-6</v>
      </c>
      <c r="V910">
        <v>0</v>
      </c>
      <c r="W910">
        <v>0</v>
      </c>
      <c r="Y910">
        <v>0</v>
      </c>
      <c r="Z910">
        <v>0</v>
      </c>
      <c r="AA910">
        <v>0</v>
      </c>
    </row>
    <row r="911" spans="5:27" x14ac:dyDescent="0.55000000000000004">
      <c r="E911">
        <v>909</v>
      </c>
      <c r="F911">
        <v>7.9051296630056993E-3</v>
      </c>
      <c r="J911">
        <v>7.0821577152343296E-3</v>
      </c>
      <c r="K911">
        <v>6.5741945585797599E-3</v>
      </c>
      <c r="M911">
        <v>7.8992598240628896E-3</v>
      </c>
      <c r="N911">
        <v>9.8320848509838906E-3</v>
      </c>
      <c r="O911">
        <v>7.4641585202881904E-3</v>
      </c>
      <c r="Q911">
        <v>909</v>
      </c>
      <c r="R911">
        <v>0</v>
      </c>
      <c r="V911">
        <v>0</v>
      </c>
      <c r="W911">
        <v>0</v>
      </c>
      <c r="Y911">
        <v>0</v>
      </c>
      <c r="Z911" s="3">
        <v>-2.3135455780046501E-6</v>
      </c>
      <c r="AA911">
        <v>0</v>
      </c>
    </row>
    <row r="912" spans="5:27" x14ac:dyDescent="0.55000000000000004">
      <c r="E912">
        <v>910</v>
      </c>
      <c r="F912">
        <v>7.9117154416752395E-3</v>
      </c>
      <c r="J912">
        <v>7.0821577152343296E-3</v>
      </c>
      <c r="N912">
        <v>9.8320848509838906E-3</v>
      </c>
      <c r="O912">
        <v>7.4641585202881904E-3</v>
      </c>
      <c r="Q912">
        <v>910</v>
      </c>
      <c r="R912" s="3">
        <v>6.63825493554254E-6</v>
      </c>
      <c r="V912">
        <v>0</v>
      </c>
      <c r="Z912">
        <v>0</v>
      </c>
      <c r="AA912">
        <v>0</v>
      </c>
    </row>
    <row r="913" spans="5:27" x14ac:dyDescent="0.55000000000000004">
      <c r="E913">
        <v>911</v>
      </c>
      <c r="F913">
        <v>7.9117154416752395E-3</v>
      </c>
      <c r="J913">
        <v>7.0821577152343296E-3</v>
      </c>
      <c r="N913">
        <v>9.8320848509838906E-3</v>
      </c>
      <c r="O913">
        <v>7.4641585202881904E-3</v>
      </c>
      <c r="Q913">
        <v>911</v>
      </c>
      <c r="R913">
        <v>0</v>
      </c>
      <c r="V913">
        <v>0</v>
      </c>
      <c r="Z913">
        <v>0</v>
      </c>
      <c r="AA913">
        <v>0</v>
      </c>
    </row>
    <row r="914" spans="5:27" x14ac:dyDescent="0.55000000000000004">
      <c r="E914">
        <v>912</v>
      </c>
      <c r="F914">
        <v>7.9183012203447797E-3</v>
      </c>
      <c r="J914">
        <v>7.0843890188623197E-3</v>
      </c>
      <c r="N914">
        <v>9.8320848509838906E-3</v>
      </c>
      <c r="O914">
        <v>7.4641585202881904E-3</v>
      </c>
      <c r="Q914">
        <v>912</v>
      </c>
      <c r="R914" s="3">
        <v>6.6382990022636602E-6</v>
      </c>
      <c r="V914" s="3">
        <v>2.2472187858501599E-6</v>
      </c>
      <c r="Z914">
        <v>0</v>
      </c>
      <c r="AA914">
        <v>0</v>
      </c>
    </row>
    <row r="915" spans="5:27" x14ac:dyDescent="0.55000000000000004">
      <c r="E915">
        <v>913</v>
      </c>
      <c r="F915">
        <v>7.9183012203447797E-3</v>
      </c>
      <c r="J915">
        <v>7.0843890188623197E-3</v>
      </c>
      <c r="N915">
        <v>9.8320848509838906E-3</v>
      </c>
      <c r="O915">
        <v>7.4641585202881904E-3</v>
      </c>
      <c r="Q915">
        <v>913</v>
      </c>
      <c r="R915">
        <v>0</v>
      </c>
      <c r="V915">
        <v>0</v>
      </c>
      <c r="Z915">
        <v>0</v>
      </c>
      <c r="AA915">
        <v>0</v>
      </c>
    </row>
    <row r="916" spans="5:27" x14ac:dyDescent="0.55000000000000004">
      <c r="E916">
        <v>914</v>
      </c>
      <c r="F916">
        <v>7.9183012203447797E-3</v>
      </c>
      <c r="J916">
        <v>7.0843890188623197E-3</v>
      </c>
      <c r="N916">
        <v>9.8343756442856103E-3</v>
      </c>
      <c r="O916">
        <v>7.4641585202881904E-3</v>
      </c>
      <c r="Q916">
        <v>914</v>
      </c>
      <c r="R916">
        <v>0</v>
      </c>
      <c r="V916">
        <v>0</v>
      </c>
      <c r="Z916" s="3">
        <v>2.3135402255239001E-6</v>
      </c>
      <c r="AA916">
        <v>0</v>
      </c>
    </row>
    <row r="917" spans="5:27" x14ac:dyDescent="0.55000000000000004">
      <c r="E917">
        <v>915</v>
      </c>
      <c r="F917">
        <v>7.9183012203447797E-3</v>
      </c>
      <c r="J917">
        <v>7.0843890188623197E-3</v>
      </c>
      <c r="N917">
        <v>9.8343756442856103E-3</v>
      </c>
      <c r="O917">
        <v>7.4641585202881904E-3</v>
      </c>
      <c r="Q917">
        <v>915</v>
      </c>
      <c r="R917">
        <v>0</v>
      </c>
      <c r="V917">
        <v>0</v>
      </c>
      <c r="Z917">
        <v>0</v>
      </c>
      <c r="AA917">
        <v>0</v>
      </c>
    </row>
    <row r="918" spans="5:27" x14ac:dyDescent="0.55000000000000004">
      <c r="E918">
        <v>916</v>
      </c>
      <c r="F918">
        <v>7.9183012203447797E-3</v>
      </c>
      <c r="J918">
        <v>7.0843890188623197E-3</v>
      </c>
      <c r="N918">
        <v>9.8343756442856103E-3</v>
      </c>
      <c r="O918">
        <v>7.4641585202881904E-3</v>
      </c>
      <c r="Q918">
        <v>916</v>
      </c>
      <c r="R918">
        <v>0</v>
      </c>
      <c r="V918">
        <v>0</v>
      </c>
      <c r="Z918">
        <v>0</v>
      </c>
      <c r="AA918">
        <v>0</v>
      </c>
    </row>
    <row r="919" spans="5:27" x14ac:dyDescent="0.55000000000000004">
      <c r="E919">
        <v>917</v>
      </c>
      <c r="F919">
        <v>7.9183012203447797E-3</v>
      </c>
      <c r="J919">
        <v>7.0955455370022603E-3</v>
      </c>
      <c r="N919">
        <v>9.8343756442856103E-3</v>
      </c>
      <c r="O919">
        <v>7.4708071175449801E-3</v>
      </c>
      <c r="Q919">
        <v>917</v>
      </c>
      <c r="R919">
        <v>0</v>
      </c>
      <c r="V919" s="3">
        <v>1.12361191792689E-5</v>
      </c>
      <c r="Z919">
        <v>0</v>
      </c>
      <c r="AA919" s="3">
        <v>6.6985966440030796E-6</v>
      </c>
    </row>
    <row r="920" spans="5:27" x14ac:dyDescent="0.55000000000000004">
      <c r="E920">
        <v>918</v>
      </c>
      <c r="F920">
        <v>7.9183012203447797E-3</v>
      </c>
      <c r="J920">
        <v>7.0955455370022603E-3</v>
      </c>
      <c r="N920">
        <v>9.8343756442856103E-3</v>
      </c>
      <c r="O920">
        <v>7.4708071175449801E-3</v>
      </c>
      <c r="Q920">
        <v>918</v>
      </c>
      <c r="R920">
        <v>0</v>
      </c>
      <c r="V920">
        <v>0</v>
      </c>
      <c r="Z920">
        <v>0</v>
      </c>
      <c r="AA920">
        <v>0</v>
      </c>
    </row>
    <row r="921" spans="5:27" x14ac:dyDescent="0.55000000000000004">
      <c r="E921">
        <v>919</v>
      </c>
      <c r="F921">
        <v>7.9183012203447797E-3</v>
      </c>
      <c r="J921">
        <v>7.0955455370022603E-3</v>
      </c>
      <c r="N921">
        <v>9.8343756442856103E-3</v>
      </c>
      <c r="O921">
        <v>7.4708071175449801E-3</v>
      </c>
      <c r="Q921">
        <v>919</v>
      </c>
      <c r="R921">
        <v>0</v>
      </c>
      <c r="V921">
        <v>0</v>
      </c>
      <c r="Z921">
        <v>0</v>
      </c>
      <c r="AA921">
        <v>0</v>
      </c>
    </row>
    <row r="922" spans="5:27" x14ac:dyDescent="0.55000000000000004">
      <c r="E922">
        <v>920</v>
      </c>
      <c r="F922">
        <v>7.92488699901432E-3</v>
      </c>
      <c r="J922">
        <v>7.0955455370022603E-3</v>
      </c>
      <c r="N922">
        <v>9.8343756442856103E-3</v>
      </c>
      <c r="O922">
        <v>7.4708071175449801E-3</v>
      </c>
      <c r="Q922">
        <v>920</v>
      </c>
      <c r="R922" s="3">
        <v>6.6383430695698303E-6</v>
      </c>
      <c r="V922">
        <v>0</v>
      </c>
      <c r="Z922">
        <v>0</v>
      </c>
      <c r="AA922">
        <v>0</v>
      </c>
    </row>
    <row r="923" spans="5:27" x14ac:dyDescent="0.55000000000000004">
      <c r="E923">
        <v>921</v>
      </c>
      <c r="F923">
        <v>7.9380585563534108E-3</v>
      </c>
      <c r="J923">
        <v>7.0955455370022603E-3</v>
      </c>
      <c r="N923">
        <v>9.8343756442856103E-3</v>
      </c>
      <c r="O923">
        <v>7.4708071175449801E-3</v>
      </c>
      <c r="Q923">
        <v>921</v>
      </c>
      <c r="R923" s="3">
        <v>1.3276774274922101E-5</v>
      </c>
      <c r="V923">
        <v>0</v>
      </c>
      <c r="Z923">
        <v>0</v>
      </c>
      <c r="AA923">
        <v>0</v>
      </c>
    </row>
    <row r="924" spans="5:27" x14ac:dyDescent="0.55000000000000004">
      <c r="E924">
        <v>922</v>
      </c>
      <c r="F924">
        <v>7.9380585563534108E-3</v>
      </c>
      <c r="J924">
        <v>7.0955455370022603E-3</v>
      </c>
      <c r="N924">
        <v>9.8320848509838906E-3</v>
      </c>
      <c r="O924">
        <v>7.4708071175449801E-3</v>
      </c>
      <c r="Q924">
        <v>922</v>
      </c>
      <c r="R924">
        <v>0</v>
      </c>
      <c r="V924">
        <v>0</v>
      </c>
      <c r="Z924" s="3">
        <v>-2.3135455780046501E-6</v>
      </c>
      <c r="AA924">
        <v>0</v>
      </c>
    </row>
    <row r="925" spans="5:27" x14ac:dyDescent="0.55000000000000004">
      <c r="E925">
        <v>923</v>
      </c>
      <c r="F925">
        <v>7.9468395945794593E-3</v>
      </c>
      <c r="J925">
        <v>7.0955455370022603E-3</v>
      </c>
      <c r="N925">
        <v>9.8320848509838906E-3</v>
      </c>
      <c r="O925">
        <v>7.4752395157161701E-3</v>
      </c>
      <c r="Q925">
        <v>923</v>
      </c>
      <c r="R925" s="3">
        <v>8.8513003666651107E-6</v>
      </c>
      <c r="V925">
        <v>0</v>
      </c>
      <c r="Z925">
        <v>0</v>
      </c>
      <c r="AA925" s="3">
        <v>4.4657610103337703E-6</v>
      </c>
    </row>
    <row r="926" spans="5:27" x14ac:dyDescent="0.55000000000000004">
      <c r="E926">
        <v>924</v>
      </c>
      <c r="F926">
        <v>7.9468395945794593E-3</v>
      </c>
      <c r="J926">
        <v>7.0955455370022603E-3</v>
      </c>
      <c r="N926">
        <v>9.8320848509838906E-3</v>
      </c>
      <c r="O926">
        <v>7.4752395157161701E-3</v>
      </c>
      <c r="Q926">
        <v>924</v>
      </c>
      <c r="R926">
        <v>0</v>
      </c>
      <c r="V926">
        <v>0</v>
      </c>
      <c r="Z926">
        <v>0</v>
      </c>
      <c r="AA926">
        <v>0</v>
      </c>
    </row>
    <row r="927" spans="5:27" x14ac:dyDescent="0.55000000000000004">
      <c r="E927">
        <v>925</v>
      </c>
      <c r="F927">
        <v>7.9468395945794593E-3</v>
      </c>
      <c r="J927">
        <v>7.0955455370022603E-3</v>
      </c>
      <c r="N927">
        <v>9.8320848509838906E-3</v>
      </c>
      <c r="O927">
        <v>7.4752395157161701E-3</v>
      </c>
      <c r="Q927">
        <v>925</v>
      </c>
      <c r="R927">
        <v>0</v>
      </c>
      <c r="V927">
        <v>0</v>
      </c>
      <c r="Z927">
        <v>0</v>
      </c>
      <c r="AA927">
        <v>0</v>
      </c>
    </row>
    <row r="928" spans="5:27" x14ac:dyDescent="0.55000000000000004">
      <c r="E928">
        <v>926</v>
      </c>
      <c r="F928">
        <v>7.9490348541359796E-3</v>
      </c>
      <c r="J928">
        <v>7.0955455370022603E-3</v>
      </c>
      <c r="N928">
        <v>9.8366664375873301E-3</v>
      </c>
      <c r="O928">
        <v>7.4752395157161701E-3</v>
      </c>
      <c r="Q928">
        <v>926</v>
      </c>
      <c r="R928" s="3">
        <v>2.21284467821919E-6</v>
      </c>
      <c r="V928">
        <v>0</v>
      </c>
      <c r="Z928" s="3">
        <v>4.6270804510478002E-6</v>
      </c>
      <c r="AA928">
        <v>0</v>
      </c>
    </row>
    <row r="929" spans="5:27" x14ac:dyDescent="0.55000000000000004">
      <c r="E929">
        <v>927</v>
      </c>
      <c r="F929">
        <v>7.9534253732489995E-3</v>
      </c>
      <c r="J929">
        <v>7.0955455370022603E-3</v>
      </c>
      <c r="N929">
        <v>9.8366664375873301E-3</v>
      </c>
      <c r="O929">
        <v>7.4774557148017699E-3</v>
      </c>
      <c r="Q929">
        <v>927</v>
      </c>
      <c r="R929" s="3">
        <v>4.4256991498231898E-6</v>
      </c>
      <c r="V929">
        <v>0</v>
      </c>
      <c r="Z929">
        <v>0</v>
      </c>
      <c r="AA929" s="3">
        <v>2.23289047672211E-6</v>
      </c>
    </row>
    <row r="930" spans="5:27" x14ac:dyDescent="0.55000000000000004">
      <c r="E930">
        <v>928</v>
      </c>
      <c r="F930">
        <v>7.9534253732489995E-3</v>
      </c>
      <c r="J930">
        <v>7.0955455370022603E-3</v>
      </c>
      <c r="N930">
        <v>9.8366664375873301E-3</v>
      </c>
      <c r="O930">
        <v>7.4774557148017699E-3</v>
      </c>
      <c r="Q930">
        <v>928</v>
      </c>
      <c r="R930">
        <v>0</v>
      </c>
      <c r="V930">
        <v>0</v>
      </c>
      <c r="Z930">
        <v>0</v>
      </c>
      <c r="AA930">
        <v>0</v>
      </c>
    </row>
    <row r="931" spans="5:27" x14ac:dyDescent="0.55000000000000004">
      <c r="E931">
        <v>929</v>
      </c>
      <c r="F931">
        <v>7.9534253732489995E-3</v>
      </c>
      <c r="J931">
        <v>7.0888516261182997E-3</v>
      </c>
      <c r="N931">
        <v>9.8366664375873301E-3</v>
      </c>
      <c r="O931">
        <v>7.4774557148017699E-3</v>
      </c>
      <c r="Q931">
        <v>929</v>
      </c>
      <c r="R931">
        <v>0</v>
      </c>
      <c r="V931" s="3">
        <v>-6.7417472586370199E-6</v>
      </c>
      <c r="Z931">
        <v>0</v>
      </c>
      <c r="AA931">
        <v>0</v>
      </c>
    </row>
    <row r="932" spans="5:27" x14ac:dyDescent="0.55000000000000004">
      <c r="E932">
        <v>930</v>
      </c>
      <c r="F932">
        <v>7.9534253732489995E-3</v>
      </c>
      <c r="J932">
        <v>7.0888516261182997E-3</v>
      </c>
      <c r="N932">
        <v>9.8389572308890498E-3</v>
      </c>
      <c r="O932">
        <v>7.4774557148017699E-3</v>
      </c>
      <c r="Q932">
        <v>930</v>
      </c>
      <c r="R932">
        <v>0</v>
      </c>
      <c r="V932">
        <v>0</v>
      </c>
      <c r="Z932" s="3">
        <v>2.3135509305101801E-6</v>
      </c>
      <c r="AA932">
        <v>0</v>
      </c>
    </row>
    <row r="933" spans="5:27" x14ac:dyDescent="0.55000000000000004">
      <c r="E933">
        <v>931</v>
      </c>
      <c r="F933">
        <v>7.9578158923620298E-3</v>
      </c>
      <c r="J933">
        <v>7.0888516261182997E-3</v>
      </c>
      <c r="N933">
        <v>9.8389572308890498E-3</v>
      </c>
      <c r="O933">
        <v>7.4774557148017699E-3</v>
      </c>
      <c r="Q933">
        <v>931</v>
      </c>
      <c r="R933" s="3">
        <v>4.4257187367228402E-6</v>
      </c>
      <c r="V933">
        <v>0</v>
      </c>
      <c r="Z933">
        <v>0</v>
      </c>
      <c r="AA933">
        <v>0</v>
      </c>
    </row>
    <row r="934" spans="5:27" x14ac:dyDescent="0.55000000000000004">
      <c r="E934">
        <v>932</v>
      </c>
      <c r="F934">
        <v>7.9687921901446003E-3</v>
      </c>
      <c r="J934">
        <v>7.0888516261182997E-3</v>
      </c>
      <c r="N934">
        <v>9.8389572308890498E-3</v>
      </c>
      <c r="O934">
        <v>7.4774557148017699E-3</v>
      </c>
      <c r="Q934">
        <v>932</v>
      </c>
      <c r="R934" s="3">
        <v>1.1064345809489599E-5</v>
      </c>
      <c r="V934">
        <v>0</v>
      </c>
      <c r="Z934">
        <v>0</v>
      </c>
      <c r="AA934">
        <v>0</v>
      </c>
    </row>
    <row r="935" spans="5:27" x14ac:dyDescent="0.55000000000000004">
      <c r="E935">
        <v>933</v>
      </c>
      <c r="F935">
        <v>7.9687921901446003E-3</v>
      </c>
      <c r="J935">
        <v>7.0888516261182997E-3</v>
      </c>
      <c r="N935">
        <v>9.8435388174924893E-3</v>
      </c>
      <c r="O935">
        <v>7.4774557148017699E-3</v>
      </c>
      <c r="Q935">
        <v>933</v>
      </c>
      <c r="R935">
        <v>0</v>
      </c>
      <c r="V935">
        <v>0</v>
      </c>
      <c r="Z935" s="3">
        <v>4.6271125660809503E-6</v>
      </c>
      <c r="AA935">
        <v>0</v>
      </c>
    </row>
    <row r="936" spans="5:27" x14ac:dyDescent="0.55000000000000004">
      <c r="E936">
        <v>934</v>
      </c>
      <c r="F936">
        <v>7.9687921901446003E-3</v>
      </c>
      <c r="J936">
        <v>7.0888516261182997E-3</v>
      </c>
      <c r="N936">
        <v>9.8435388174924893E-3</v>
      </c>
      <c r="O936">
        <v>7.4863205111441499E-3</v>
      </c>
      <c r="Q936">
        <v>934</v>
      </c>
      <c r="R936">
        <v>0</v>
      </c>
      <c r="V936">
        <v>0</v>
      </c>
      <c r="Z936">
        <v>0</v>
      </c>
      <c r="AA936" s="3">
        <v>8.9315818501325193E-6</v>
      </c>
    </row>
    <row r="937" spans="5:27" x14ac:dyDescent="0.55000000000000004">
      <c r="E937">
        <v>935</v>
      </c>
      <c r="F937">
        <v>7.9622064114750601E-3</v>
      </c>
      <c r="J937">
        <v>7.0910829297462898E-3</v>
      </c>
      <c r="N937">
        <v>9.8435388174924893E-3</v>
      </c>
      <c r="O937">
        <v>7.4863205111441499E-3</v>
      </c>
      <c r="Q937">
        <v>935</v>
      </c>
      <c r="R937" s="3">
        <v>-6.6386809383554198E-6</v>
      </c>
      <c r="V937" s="3">
        <v>2.2472339359291098E-6</v>
      </c>
      <c r="Z937">
        <v>0</v>
      </c>
      <c r="AA937">
        <v>0</v>
      </c>
    </row>
    <row r="938" spans="5:27" x14ac:dyDescent="0.55000000000000004">
      <c r="E938">
        <v>936</v>
      </c>
      <c r="F938">
        <v>7.9622064114750601E-3</v>
      </c>
      <c r="J938">
        <v>7.0910829297462898E-3</v>
      </c>
      <c r="N938">
        <v>9.8435388174924893E-3</v>
      </c>
      <c r="O938">
        <v>7.4863205111441499E-3</v>
      </c>
      <c r="Q938">
        <v>936</v>
      </c>
      <c r="R938">
        <v>0</v>
      </c>
      <c r="V938">
        <v>0</v>
      </c>
      <c r="Z938">
        <v>0</v>
      </c>
      <c r="AA938">
        <v>0</v>
      </c>
    </row>
    <row r="939" spans="5:27" x14ac:dyDescent="0.55000000000000004">
      <c r="E939">
        <v>937</v>
      </c>
      <c r="F939">
        <v>7.96659693058808E-3</v>
      </c>
      <c r="J939">
        <v>7.0910829297462898E-3</v>
      </c>
      <c r="N939">
        <v>9.8435388174924893E-3</v>
      </c>
      <c r="O939">
        <v>7.4863205111441499E-3</v>
      </c>
      <c r="Q939">
        <v>937</v>
      </c>
      <c r="R939" s="3">
        <v>4.4257579110422597E-6</v>
      </c>
      <c r="V939">
        <v>0</v>
      </c>
      <c r="Z939">
        <v>0</v>
      </c>
      <c r="AA939">
        <v>0</v>
      </c>
    </row>
    <row r="940" spans="5:27" x14ac:dyDescent="0.55000000000000004">
      <c r="E940">
        <v>938</v>
      </c>
      <c r="F940">
        <v>7.96659693058808E-3</v>
      </c>
      <c r="J940">
        <v>7.0910829297462898E-3</v>
      </c>
      <c r="N940">
        <v>9.8481204040959391E-3</v>
      </c>
      <c r="O940">
        <v>7.4863205111441499E-3</v>
      </c>
      <c r="Q940">
        <v>938</v>
      </c>
      <c r="R940">
        <v>0</v>
      </c>
      <c r="V940">
        <v>0</v>
      </c>
      <c r="Z940" s="3">
        <v>4.6271339763507103E-6</v>
      </c>
      <c r="AA940">
        <v>0</v>
      </c>
    </row>
    <row r="941" spans="5:27" x14ac:dyDescent="0.55000000000000004">
      <c r="E941">
        <v>939</v>
      </c>
      <c r="F941">
        <v>7.96659693058808E-3</v>
      </c>
      <c r="J941">
        <v>7.0910829297462898E-3</v>
      </c>
      <c r="N941">
        <v>9.8481204040959391E-3</v>
      </c>
      <c r="O941">
        <v>7.4863205111441499E-3</v>
      </c>
      <c r="Q941">
        <v>939</v>
      </c>
      <c r="R941">
        <v>0</v>
      </c>
      <c r="V941">
        <v>0</v>
      </c>
      <c r="Z941">
        <v>0</v>
      </c>
      <c r="AA941">
        <v>0</v>
      </c>
    </row>
    <row r="942" spans="5:27" x14ac:dyDescent="0.55000000000000004">
      <c r="E942">
        <v>940</v>
      </c>
      <c r="F942">
        <v>7.96659693058808E-3</v>
      </c>
      <c r="J942">
        <v>7.0910829297462898E-3</v>
      </c>
      <c r="N942">
        <v>9.8504111973976502E-3</v>
      </c>
      <c r="O942">
        <v>7.4863205111441499E-3</v>
      </c>
      <c r="Q942">
        <v>940</v>
      </c>
      <c r="R942">
        <v>0</v>
      </c>
      <c r="V942">
        <v>0</v>
      </c>
      <c r="Z942" s="3">
        <v>2.3135776934093101E-6</v>
      </c>
      <c r="AA942">
        <v>0</v>
      </c>
    </row>
    <row r="943" spans="5:27" x14ac:dyDescent="0.55000000000000004">
      <c r="E943">
        <v>941</v>
      </c>
      <c r="F943">
        <v>7.96659693058808E-3</v>
      </c>
      <c r="J943">
        <v>7.0910829297462898E-3</v>
      </c>
      <c r="N943">
        <v>9.8549927840011001E-3</v>
      </c>
      <c r="O943">
        <v>7.4863205111441499E-3</v>
      </c>
      <c r="Q943">
        <v>941</v>
      </c>
      <c r="R943">
        <v>0</v>
      </c>
      <c r="V943">
        <v>0</v>
      </c>
      <c r="Z943" s="3">
        <v>4.62716609212687E-6</v>
      </c>
      <c r="AA943">
        <v>0</v>
      </c>
    </row>
    <row r="944" spans="5:27" x14ac:dyDescent="0.55000000000000004">
      <c r="E944">
        <v>942</v>
      </c>
      <c r="F944">
        <v>7.96659693058808E-3</v>
      </c>
      <c r="J944">
        <v>7.0910829297462898E-3</v>
      </c>
      <c r="N944">
        <v>9.8549927840011001E-3</v>
      </c>
      <c r="O944">
        <v>7.4885367102297496E-3</v>
      </c>
      <c r="Q944">
        <v>942</v>
      </c>
      <c r="R944">
        <v>0</v>
      </c>
      <c r="V944">
        <v>0</v>
      </c>
      <c r="Z944">
        <v>0</v>
      </c>
      <c r="AA944" s="3">
        <v>2.2329154059998399E-6</v>
      </c>
    </row>
    <row r="945" spans="5:27" x14ac:dyDescent="0.55000000000000004">
      <c r="E945">
        <v>943</v>
      </c>
      <c r="F945">
        <v>7.9731827092576202E-3</v>
      </c>
      <c r="J945">
        <v>7.0910829297462898E-3</v>
      </c>
      <c r="N945">
        <v>9.8549927840011001E-3</v>
      </c>
      <c r="O945">
        <v>7.4885367102297496E-3</v>
      </c>
      <c r="Q945">
        <v>943</v>
      </c>
      <c r="R945" s="3">
        <v>6.6386662476930599E-6</v>
      </c>
      <c r="V945">
        <v>0</v>
      </c>
      <c r="Z945">
        <v>0</v>
      </c>
      <c r="AA945">
        <v>0</v>
      </c>
    </row>
    <row r="946" spans="5:27" x14ac:dyDescent="0.55000000000000004">
      <c r="E946">
        <v>944</v>
      </c>
      <c r="F946">
        <v>7.9731827092576202E-3</v>
      </c>
      <c r="J946">
        <v>7.0910829297462898E-3</v>
      </c>
      <c r="N946">
        <v>9.8549927840011001E-3</v>
      </c>
      <c r="O946">
        <v>7.4885367102297496E-3</v>
      </c>
      <c r="Q946">
        <v>944</v>
      </c>
      <c r="R946">
        <v>0</v>
      </c>
      <c r="V946">
        <v>0</v>
      </c>
      <c r="Z946">
        <v>0</v>
      </c>
      <c r="AA946">
        <v>0</v>
      </c>
    </row>
    <row r="947" spans="5:27" x14ac:dyDescent="0.55000000000000004">
      <c r="E947">
        <v>945</v>
      </c>
      <c r="F947">
        <v>7.9731827092576202E-3</v>
      </c>
      <c r="J947">
        <v>7.0933142333742703E-3</v>
      </c>
      <c r="N947">
        <v>9.8572835773028198E-3</v>
      </c>
      <c r="O947">
        <v>7.4885367102297496E-3</v>
      </c>
      <c r="Q947">
        <v>945</v>
      </c>
      <c r="R947">
        <v>0</v>
      </c>
      <c r="V947" s="3">
        <v>2.24723898600082E-6</v>
      </c>
      <c r="Z947" s="3">
        <v>2.31359375144599E-6</v>
      </c>
      <c r="AA947">
        <v>0</v>
      </c>
    </row>
    <row r="948" spans="5:27" x14ac:dyDescent="0.55000000000000004">
      <c r="E948">
        <v>946</v>
      </c>
      <c r="F948">
        <v>7.9622064114750601E-3</v>
      </c>
      <c r="J948">
        <v>7.0933142333742703E-3</v>
      </c>
      <c r="N948">
        <v>9.8572835773028198E-3</v>
      </c>
      <c r="O948">
        <v>7.4885367102297496E-3</v>
      </c>
      <c r="Q948">
        <v>946</v>
      </c>
      <c r="R948" s="3">
        <v>-1.10645171997919E-5</v>
      </c>
      <c r="V948">
        <v>0</v>
      </c>
      <c r="Z948">
        <v>0</v>
      </c>
      <c r="AA948">
        <v>0</v>
      </c>
    </row>
    <row r="949" spans="5:27" x14ac:dyDescent="0.55000000000000004">
      <c r="E949">
        <v>947</v>
      </c>
      <c r="F949">
        <v>7.9622064114750601E-3</v>
      </c>
      <c r="J949">
        <v>7.0933142333742703E-3</v>
      </c>
      <c r="N949">
        <v>9.8572835773028198E-3</v>
      </c>
      <c r="O949">
        <v>7.4885367102297496E-3</v>
      </c>
      <c r="Q949">
        <v>947</v>
      </c>
      <c r="R949">
        <v>0</v>
      </c>
      <c r="V949">
        <v>0</v>
      </c>
      <c r="Z949">
        <v>0</v>
      </c>
      <c r="AA949">
        <v>0</v>
      </c>
    </row>
    <row r="950" spans="5:27" x14ac:dyDescent="0.55000000000000004">
      <c r="E950">
        <v>948</v>
      </c>
      <c r="F950">
        <v>7.9622064114750601E-3</v>
      </c>
      <c r="J950">
        <v>7.0933142333742703E-3</v>
      </c>
      <c r="N950">
        <v>9.8618651639062593E-3</v>
      </c>
      <c r="O950">
        <v>7.4885367102297496E-3</v>
      </c>
      <c r="Q950">
        <v>948</v>
      </c>
      <c r="R950">
        <v>0</v>
      </c>
      <c r="V950">
        <v>0</v>
      </c>
      <c r="Z950" s="3">
        <v>4.6271982083488503E-6</v>
      </c>
      <c r="AA950">
        <v>0</v>
      </c>
    </row>
    <row r="951" spans="5:27" x14ac:dyDescent="0.55000000000000004">
      <c r="E951">
        <v>949</v>
      </c>
      <c r="F951">
        <v>7.9600111519185397E-3</v>
      </c>
      <c r="J951">
        <v>7.0933142333742703E-3</v>
      </c>
      <c r="N951">
        <v>9.8664467505097005E-3</v>
      </c>
      <c r="O951">
        <v>7.4907529093153399E-3</v>
      </c>
      <c r="Q951">
        <v>949</v>
      </c>
      <c r="R951" s="3">
        <v>-2.2128789555211298E-6</v>
      </c>
      <c r="V951">
        <v>0</v>
      </c>
      <c r="Z951" s="3">
        <v>4.6272196194111799E-6</v>
      </c>
      <c r="AA951" s="3">
        <v>2.2329203919221798E-6</v>
      </c>
    </row>
    <row r="952" spans="5:27" x14ac:dyDescent="0.55000000000000004">
      <c r="E952">
        <v>950</v>
      </c>
      <c r="F952">
        <v>7.9600111519185397E-3</v>
      </c>
      <c r="J952">
        <v>7.0955455370022603E-3</v>
      </c>
      <c r="N952">
        <v>9.8664467505097005E-3</v>
      </c>
      <c r="O952">
        <v>7.4907529093153399E-3</v>
      </c>
      <c r="Q952">
        <v>950</v>
      </c>
      <c r="R952">
        <v>0</v>
      </c>
      <c r="V952" s="3">
        <v>2.2472440360952301E-6</v>
      </c>
      <c r="Z952">
        <v>0</v>
      </c>
      <c r="AA952">
        <v>0</v>
      </c>
    </row>
    <row r="953" spans="5:27" x14ac:dyDescent="0.55000000000000004">
      <c r="E953">
        <v>951</v>
      </c>
      <c r="F953">
        <v>7.9600111519185397E-3</v>
      </c>
      <c r="J953">
        <v>7.0955455370022603E-3</v>
      </c>
      <c r="N953">
        <v>9.8664467505097005E-3</v>
      </c>
      <c r="O953">
        <v>7.4885367102297496E-3</v>
      </c>
      <c r="Q953">
        <v>951</v>
      </c>
      <c r="R953">
        <v>0</v>
      </c>
      <c r="V953">
        <v>0</v>
      </c>
      <c r="Z953">
        <v>0</v>
      </c>
      <c r="AA953" s="3">
        <v>-2.2329253778667899E-6</v>
      </c>
    </row>
    <row r="954" spans="5:27" x14ac:dyDescent="0.55000000000000004">
      <c r="E954">
        <v>952</v>
      </c>
      <c r="F954">
        <v>7.9600111519185397E-3</v>
      </c>
      <c r="J954">
        <v>7.0955455370022603E-3</v>
      </c>
      <c r="N954">
        <v>9.8664467505097005E-3</v>
      </c>
      <c r="O954">
        <v>7.4885367102297496E-3</v>
      </c>
      <c r="Q954">
        <v>952</v>
      </c>
      <c r="R954">
        <v>0</v>
      </c>
      <c r="V954">
        <v>0</v>
      </c>
      <c r="Z954">
        <v>0</v>
      </c>
      <c r="AA954">
        <v>0</v>
      </c>
    </row>
    <row r="955" spans="5:27" x14ac:dyDescent="0.55000000000000004">
      <c r="E955">
        <v>953</v>
      </c>
      <c r="F955">
        <v>7.9600111519185397E-3</v>
      </c>
      <c r="J955">
        <v>7.0955455370022603E-3</v>
      </c>
      <c r="N955">
        <v>9.8641559572079807E-3</v>
      </c>
      <c r="O955">
        <v>7.4885367102297496E-3</v>
      </c>
      <c r="Q955">
        <v>953</v>
      </c>
      <c r="R955">
        <v>0</v>
      </c>
      <c r="V955">
        <v>0</v>
      </c>
      <c r="Z955" s="3">
        <v>-2.3136205153358301E-6</v>
      </c>
      <c r="AA955">
        <v>0</v>
      </c>
    </row>
    <row r="956" spans="5:27" x14ac:dyDescent="0.55000000000000004">
      <c r="E956">
        <v>954</v>
      </c>
      <c r="F956">
        <v>7.9556206328055198E-3</v>
      </c>
      <c r="J956">
        <v>7.0933142333742703E-3</v>
      </c>
      <c r="N956">
        <v>9.8641559572079807E-3</v>
      </c>
      <c r="O956">
        <v>7.4885367102297496E-3</v>
      </c>
      <c r="Q956">
        <v>954</v>
      </c>
      <c r="R956" s="3">
        <v>-4.4257481173973904E-6</v>
      </c>
      <c r="V956" s="3">
        <v>-2.24724908621234E-6</v>
      </c>
      <c r="Z956">
        <v>0</v>
      </c>
      <c r="AA956">
        <v>0</v>
      </c>
    </row>
    <row r="957" spans="5:27" x14ac:dyDescent="0.55000000000000004">
      <c r="E957">
        <v>955</v>
      </c>
      <c r="F957">
        <v>7.9556206328055198E-3</v>
      </c>
      <c r="J957">
        <v>7.0933142333742703E-3</v>
      </c>
      <c r="N957">
        <v>9.8641559572079807E-3</v>
      </c>
      <c r="O957">
        <v>7.4907529093153399E-3</v>
      </c>
      <c r="Q957">
        <v>955</v>
      </c>
      <c r="R957">
        <v>0</v>
      </c>
      <c r="V957">
        <v>0</v>
      </c>
      <c r="Z957">
        <v>0</v>
      </c>
      <c r="AA957" s="3">
        <v>2.2329203919221798E-6</v>
      </c>
    </row>
    <row r="958" spans="5:27" x14ac:dyDescent="0.55000000000000004">
      <c r="E958">
        <v>956</v>
      </c>
      <c r="F958">
        <v>7.9556206328055198E-3</v>
      </c>
      <c r="J958">
        <v>7.0888516261182997E-3</v>
      </c>
      <c r="N958">
        <v>9.8641559572079807E-3</v>
      </c>
      <c r="O958">
        <v>7.4907529093153399E-3</v>
      </c>
      <c r="Q958">
        <v>956</v>
      </c>
      <c r="R958">
        <v>0</v>
      </c>
      <c r="V958" s="3">
        <v>-4.4944880721904603E-6</v>
      </c>
      <c r="Z958">
        <v>0</v>
      </c>
      <c r="AA958">
        <v>0</v>
      </c>
    </row>
    <row r="959" spans="5:27" x14ac:dyDescent="0.55000000000000004">
      <c r="E959">
        <v>957</v>
      </c>
      <c r="F959">
        <v>7.9556206328055198E-3</v>
      </c>
      <c r="J959">
        <v>7.0888516261182997E-3</v>
      </c>
      <c r="N959">
        <v>9.8641559572079807E-3</v>
      </c>
      <c r="O959">
        <v>7.4907529093153399E-3</v>
      </c>
      <c r="Q959">
        <v>957</v>
      </c>
      <c r="R959">
        <v>0</v>
      </c>
      <c r="V959">
        <v>0</v>
      </c>
      <c r="Z959">
        <v>0</v>
      </c>
      <c r="AA959">
        <v>0</v>
      </c>
    </row>
    <row r="960" spans="5:27" x14ac:dyDescent="0.55000000000000004">
      <c r="E960">
        <v>958</v>
      </c>
      <c r="F960">
        <v>7.9556206328055198E-3</v>
      </c>
      <c r="J960">
        <v>7.0933142333742703E-3</v>
      </c>
      <c r="N960">
        <v>9.8641559572079807E-3</v>
      </c>
      <c r="O960">
        <v>7.4907529093153399E-3</v>
      </c>
      <c r="Q960">
        <v>958</v>
      </c>
      <c r="R960">
        <v>0</v>
      </c>
      <c r="V960" s="3">
        <v>4.4944678718582196E-6</v>
      </c>
      <c r="Z960">
        <v>0</v>
      </c>
      <c r="AA960">
        <v>0</v>
      </c>
    </row>
    <row r="961" spans="5:27" x14ac:dyDescent="0.55000000000000004">
      <c r="E961">
        <v>959</v>
      </c>
      <c r="F961">
        <v>7.9556206328055198E-3</v>
      </c>
      <c r="J961">
        <v>7.0933142333742703E-3</v>
      </c>
      <c r="N961">
        <v>9.8641559572079807E-3</v>
      </c>
      <c r="O961">
        <v>7.4907529093153399E-3</v>
      </c>
      <c r="Q961">
        <v>959</v>
      </c>
      <c r="R961">
        <v>0</v>
      </c>
      <c r="V961">
        <v>0</v>
      </c>
      <c r="Z961">
        <v>0</v>
      </c>
      <c r="AA961">
        <v>0</v>
      </c>
    </row>
    <row r="962" spans="5:27" x14ac:dyDescent="0.55000000000000004">
      <c r="E962">
        <v>960</v>
      </c>
      <c r="F962">
        <v>7.9556206328055198E-3</v>
      </c>
      <c r="J962">
        <v>7.0933142333742703E-3</v>
      </c>
      <c r="N962">
        <v>9.8641559572079807E-3</v>
      </c>
      <c r="O962">
        <v>7.4907529093153399E-3</v>
      </c>
      <c r="Q962">
        <v>960</v>
      </c>
      <c r="R962">
        <v>0</v>
      </c>
      <c r="V962">
        <v>0</v>
      </c>
      <c r="Z962">
        <v>0</v>
      </c>
      <c r="AA962">
        <v>0</v>
      </c>
    </row>
    <row r="963" spans="5:27" x14ac:dyDescent="0.55000000000000004">
      <c r="E963">
        <v>961</v>
      </c>
      <c r="F963">
        <v>7.9556206328055198E-3</v>
      </c>
      <c r="J963">
        <v>7.0933142333742703E-3</v>
      </c>
      <c r="N963">
        <v>9.8641559572079807E-3</v>
      </c>
      <c r="O963">
        <v>7.4907529093153399E-3</v>
      </c>
      <c r="Q963">
        <v>961</v>
      </c>
      <c r="R963">
        <v>0</v>
      </c>
      <c r="V963">
        <v>0</v>
      </c>
      <c r="Z963">
        <v>0</v>
      </c>
      <c r="AA963">
        <v>0</v>
      </c>
    </row>
    <row r="964" spans="5:27" x14ac:dyDescent="0.55000000000000004">
      <c r="E964">
        <v>962</v>
      </c>
      <c r="F964">
        <v>7.9556206328055198E-3</v>
      </c>
      <c r="J964">
        <v>7.0910829297462898E-3</v>
      </c>
      <c r="N964">
        <v>9.8641559572079807E-3</v>
      </c>
      <c r="O964">
        <v>7.4907529093153399E-3</v>
      </c>
      <c r="Q964">
        <v>962</v>
      </c>
      <c r="R964">
        <v>0</v>
      </c>
      <c r="V964" s="3">
        <v>-2.2472440360952301E-6</v>
      </c>
      <c r="Z964">
        <v>0</v>
      </c>
      <c r="AA964">
        <v>0</v>
      </c>
    </row>
    <row r="965" spans="5:27" x14ac:dyDescent="0.55000000000000004">
      <c r="E965">
        <v>963</v>
      </c>
      <c r="F965">
        <v>7.9556206328055198E-3</v>
      </c>
      <c r="J965">
        <v>7.0910829297462898E-3</v>
      </c>
      <c r="N965">
        <v>9.8641559572079807E-3</v>
      </c>
      <c r="O965">
        <v>7.4863205111441499E-3</v>
      </c>
      <c r="Q965">
        <v>963</v>
      </c>
      <c r="R965">
        <v>0</v>
      </c>
      <c r="V965">
        <v>0</v>
      </c>
      <c r="Z965">
        <v>0</v>
      </c>
      <c r="AA965" s="3">
        <v>-4.4658507557335899E-6</v>
      </c>
    </row>
    <row r="966" spans="5:27" x14ac:dyDescent="0.55000000000000004">
      <c r="E966">
        <v>964</v>
      </c>
      <c r="F966">
        <v>7.9556206328055198E-3</v>
      </c>
      <c r="J966">
        <v>7.0910829297462898E-3</v>
      </c>
      <c r="N966">
        <v>9.8664467505097005E-3</v>
      </c>
      <c r="O966">
        <v>7.4863205111441499E-3</v>
      </c>
      <c r="Q966">
        <v>964</v>
      </c>
      <c r="R966">
        <v>0</v>
      </c>
      <c r="V966">
        <v>0</v>
      </c>
      <c r="Z966" s="3">
        <v>2.31361516250832E-6</v>
      </c>
      <c r="AA966">
        <v>0</v>
      </c>
    </row>
    <row r="967" spans="5:27" x14ac:dyDescent="0.55000000000000004">
      <c r="E967">
        <v>965</v>
      </c>
      <c r="F967">
        <v>7.9556206328055198E-3</v>
      </c>
      <c r="J967">
        <v>7.0910829297462898E-3</v>
      </c>
      <c r="N967">
        <v>9.8664467505097005E-3</v>
      </c>
      <c r="O967">
        <v>7.4885367102297496E-3</v>
      </c>
      <c r="Q967">
        <v>965</v>
      </c>
      <c r="R967">
        <v>0</v>
      </c>
      <c r="V967">
        <v>0</v>
      </c>
      <c r="Z967">
        <v>0</v>
      </c>
      <c r="AA967" s="3">
        <v>2.2329154059998399E-6</v>
      </c>
    </row>
    <row r="968" spans="5:27" x14ac:dyDescent="0.55000000000000004">
      <c r="E968">
        <v>966</v>
      </c>
      <c r="F968">
        <v>7.9556206328055198E-3</v>
      </c>
      <c r="J968">
        <v>7.0910829297462898E-3</v>
      </c>
      <c r="N968">
        <v>9.8664467505097005E-3</v>
      </c>
      <c r="O968">
        <v>7.4885367102297496E-3</v>
      </c>
      <c r="Q968">
        <v>966</v>
      </c>
      <c r="R968">
        <v>0</v>
      </c>
      <c r="V968">
        <v>0</v>
      </c>
      <c r="Z968">
        <v>0</v>
      </c>
      <c r="AA968">
        <v>0</v>
      </c>
    </row>
    <row r="969" spans="5:27" x14ac:dyDescent="0.55000000000000004">
      <c r="E969">
        <v>967</v>
      </c>
      <c r="F969">
        <v>7.9556206328055198E-3</v>
      </c>
      <c r="J969">
        <v>7.0910829297462898E-3</v>
      </c>
      <c r="N969">
        <v>9.8664467505097005E-3</v>
      </c>
      <c r="O969">
        <v>7.4818881129729599E-3</v>
      </c>
      <c r="Q969">
        <v>967</v>
      </c>
      <c r="R969">
        <v>0</v>
      </c>
      <c r="V969">
        <v>0</v>
      </c>
      <c r="Z969">
        <v>0</v>
      </c>
      <c r="AA969" s="3">
        <v>-6.6987611757665602E-6</v>
      </c>
    </row>
    <row r="970" spans="5:27" x14ac:dyDescent="0.55000000000000004">
      <c r="E970">
        <v>968</v>
      </c>
      <c r="F970">
        <v>7.9556206328055198E-3</v>
      </c>
      <c r="J970">
        <v>7.0888516261182997E-3</v>
      </c>
      <c r="N970">
        <v>9.8618651639062593E-3</v>
      </c>
      <c r="O970">
        <v>7.4818881129729599E-3</v>
      </c>
      <c r="Q970">
        <v>968</v>
      </c>
      <c r="R970">
        <v>0</v>
      </c>
      <c r="V970" s="3">
        <v>-2.24723898600082E-6</v>
      </c>
      <c r="Z970" s="3">
        <v>-4.6272410306716602E-6</v>
      </c>
      <c r="AA970">
        <v>0</v>
      </c>
    </row>
    <row r="971" spans="5:27" x14ac:dyDescent="0.55000000000000004">
      <c r="E971">
        <v>969</v>
      </c>
      <c r="F971">
        <v>7.9600111519185397E-3</v>
      </c>
      <c r="J971">
        <v>7.0888516261182997E-3</v>
      </c>
      <c r="N971">
        <v>9.8618651639062593E-3</v>
      </c>
      <c r="O971">
        <v>7.4818881129729599E-3</v>
      </c>
      <c r="Q971">
        <v>969</v>
      </c>
      <c r="R971" s="3">
        <v>4.4257285302376798E-6</v>
      </c>
      <c r="V971">
        <v>0</v>
      </c>
      <c r="Z971">
        <v>0</v>
      </c>
      <c r="AA971">
        <v>0</v>
      </c>
    </row>
    <row r="972" spans="5:27" x14ac:dyDescent="0.55000000000000004">
      <c r="E972">
        <v>970</v>
      </c>
      <c r="F972">
        <v>7.9600111519185397E-3</v>
      </c>
      <c r="J972">
        <v>7.0888516261182997E-3</v>
      </c>
      <c r="N972">
        <v>9.8618651639062593E-3</v>
      </c>
      <c r="O972">
        <v>7.4885367102297496E-3</v>
      </c>
      <c r="Q972">
        <v>970</v>
      </c>
      <c r="R972">
        <v>0</v>
      </c>
      <c r="V972">
        <v>0</v>
      </c>
      <c r="Z972">
        <v>0</v>
      </c>
      <c r="AA972" s="3">
        <v>6.6987163026658602E-6</v>
      </c>
    </row>
    <row r="973" spans="5:27" x14ac:dyDescent="0.55000000000000004">
      <c r="E973">
        <v>971</v>
      </c>
      <c r="F973">
        <v>7.9534253732489995E-3</v>
      </c>
      <c r="J973">
        <v>7.0888516261182997E-3</v>
      </c>
      <c r="N973">
        <v>9.8618651639062593E-3</v>
      </c>
      <c r="O973">
        <v>7.4885367102297496E-3</v>
      </c>
      <c r="Q973">
        <v>971</v>
      </c>
      <c r="R973" s="3">
        <v>-6.6386221760960902E-6</v>
      </c>
      <c r="V973">
        <v>0</v>
      </c>
      <c r="Z973">
        <v>0</v>
      </c>
      <c r="AA973">
        <v>0</v>
      </c>
    </row>
    <row r="974" spans="5:27" x14ac:dyDescent="0.55000000000000004">
      <c r="E974">
        <v>972</v>
      </c>
      <c r="F974">
        <v>7.9512301136924896E-3</v>
      </c>
      <c r="J974">
        <v>7.0888516261182997E-3</v>
      </c>
      <c r="N974">
        <v>9.8618651639062593E-3</v>
      </c>
      <c r="O974">
        <v>7.4841043120585597E-3</v>
      </c>
      <c r="Q974">
        <v>972</v>
      </c>
      <c r="R974" s="3">
        <v>-2.2128593683614201E-6</v>
      </c>
      <c r="V974">
        <v>0</v>
      </c>
      <c r="Z974">
        <v>0</v>
      </c>
      <c r="AA974" s="3">
        <v>-4.4658407838443698E-6</v>
      </c>
    </row>
    <row r="975" spans="5:27" x14ac:dyDescent="0.55000000000000004">
      <c r="E975">
        <v>973</v>
      </c>
      <c r="F975">
        <v>7.9512301136924896E-3</v>
      </c>
      <c r="J975">
        <v>7.0888516261182997E-3</v>
      </c>
      <c r="N975">
        <v>9.8847730969234601E-3</v>
      </c>
      <c r="O975">
        <v>7.4841043120585597E-3</v>
      </c>
      <c r="Q975">
        <v>973</v>
      </c>
      <c r="R975">
        <v>0</v>
      </c>
      <c r="V975">
        <v>0</v>
      </c>
      <c r="Z975" s="3">
        <v>2.31360980970559E-5</v>
      </c>
      <c r="AA975">
        <v>0</v>
      </c>
    </row>
    <row r="976" spans="5:27" x14ac:dyDescent="0.55000000000000004">
      <c r="E976">
        <v>974</v>
      </c>
      <c r="F976">
        <v>7.9512301136924896E-3</v>
      </c>
      <c r="J976">
        <v>7.0888516261182997E-3</v>
      </c>
      <c r="N976">
        <v>9.8847730969234601E-3</v>
      </c>
      <c r="O976">
        <v>7.4841043120585597E-3</v>
      </c>
      <c r="Q976">
        <v>974</v>
      </c>
      <c r="R976">
        <v>0</v>
      </c>
      <c r="V976">
        <v>0</v>
      </c>
      <c r="Z976">
        <v>0</v>
      </c>
      <c r="AA976">
        <v>0</v>
      </c>
    </row>
    <row r="977" spans="5:27" x14ac:dyDescent="0.55000000000000004">
      <c r="E977">
        <v>975</v>
      </c>
      <c r="F977">
        <v>7.9512301136924896E-3</v>
      </c>
      <c r="J977">
        <v>7.0888516261182997E-3</v>
      </c>
      <c r="N977">
        <v>9.8847730969234601E-3</v>
      </c>
      <c r="O977">
        <v>7.4796719138873601E-3</v>
      </c>
      <c r="Q977">
        <v>975</v>
      </c>
      <c r="R977">
        <v>0</v>
      </c>
      <c r="V977">
        <v>0</v>
      </c>
      <c r="Z977">
        <v>0</v>
      </c>
      <c r="AA977" s="3">
        <v>-4.4658208401995303E-6</v>
      </c>
    </row>
    <row r="978" spans="5:27" x14ac:dyDescent="0.55000000000000004">
      <c r="E978">
        <v>976</v>
      </c>
      <c r="F978">
        <v>7.9512301136924896E-3</v>
      </c>
      <c r="J978">
        <v>7.0888516261182997E-3</v>
      </c>
      <c r="N978">
        <v>9.8847730969234601E-3</v>
      </c>
      <c r="O978">
        <v>7.4796719138873601E-3</v>
      </c>
      <c r="Q978">
        <v>976</v>
      </c>
      <c r="R978">
        <v>0</v>
      </c>
      <c r="V978">
        <v>0</v>
      </c>
      <c r="Z978">
        <v>0</v>
      </c>
      <c r="AA978">
        <v>0</v>
      </c>
    </row>
    <row r="979" spans="5:27" x14ac:dyDescent="0.55000000000000004">
      <c r="E979">
        <v>977</v>
      </c>
      <c r="F979">
        <v>7.9424490754664307E-3</v>
      </c>
      <c r="J979">
        <v>7.0888516261182997E-3</v>
      </c>
      <c r="N979">
        <v>9.8847730969234601E-3</v>
      </c>
      <c r="O979">
        <v>7.4641585202881904E-3</v>
      </c>
      <c r="Q979">
        <v>977</v>
      </c>
      <c r="R979" s="3">
        <v>-8.8514178865026899E-6</v>
      </c>
      <c r="V979">
        <v>0</v>
      </c>
      <c r="Z979">
        <v>0</v>
      </c>
      <c r="AA979" s="3">
        <v>-1.5630303138564798E-5</v>
      </c>
    </row>
    <row r="980" spans="5:27" x14ac:dyDescent="0.55000000000000004">
      <c r="E980">
        <v>978</v>
      </c>
      <c r="F980">
        <v>7.9358632967968905E-3</v>
      </c>
      <c r="J980">
        <v>7.0888516261182997E-3</v>
      </c>
      <c r="N980">
        <v>9.8847730969234601E-3</v>
      </c>
      <c r="O980">
        <v>7.4641585202881904E-3</v>
      </c>
      <c r="Q980">
        <v>978</v>
      </c>
      <c r="R980" s="3">
        <v>-6.6385046546981798E-6</v>
      </c>
      <c r="V980">
        <v>0</v>
      </c>
      <c r="Z980">
        <v>0</v>
      </c>
      <c r="AA980">
        <v>0</v>
      </c>
    </row>
    <row r="981" spans="5:27" x14ac:dyDescent="0.55000000000000004">
      <c r="E981">
        <v>979</v>
      </c>
      <c r="F981">
        <v>7.9358632967968905E-3</v>
      </c>
      <c r="J981">
        <v>7.0888516261182997E-3</v>
      </c>
      <c r="N981">
        <v>9.8824823036217403E-3</v>
      </c>
      <c r="O981">
        <v>7.4641585202881904E-3</v>
      </c>
      <c r="Q981">
        <v>979</v>
      </c>
      <c r="R981">
        <v>0</v>
      </c>
      <c r="V981">
        <v>0</v>
      </c>
      <c r="Z981" s="3">
        <v>-2.31366333884756E-6</v>
      </c>
      <c r="AA981">
        <v>0</v>
      </c>
    </row>
    <row r="982" spans="5:27" x14ac:dyDescent="0.55000000000000004">
      <c r="E982">
        <v>980</v>
      </c>
      <c r="F982">
        <v>7.9380585563534108E-3</v>
      </c>
      <c r="J982">
        <v>7.0888516261182997E-3</v>
      </c>
      <c r="N982">
        <v>9.8824823036217403E-3</v>
      </c>
      <c r="Q982">
        <v>980</v>
      </c>
      <c r="R982" s="3">
        <v>2.2128201950822201E-6</v>
      </c>
      <c r="V982">
        <v>0</v>
      </c>
      <c r="Z982">
        <v>0</v>
      </c>
    </row>
    <row r="983" spans="5:27" x14ac:dyDescent="0.55000000000000004">
      <c r="E983">
        <v>981</v>
      </c>
      <c r="F983">
        <v>7.9380585563534108E-3</v>
      </c>
      <c r="J983">
        <v>7.0888516261182997E-3</v>
      </c>
      <c r="N983">
        <v>9.8824823036217403E-3</v>
      </c>
      <c r="Q983">
        <v>981</v>
      </c>
      <c r="R983">
        <v>0</v>
      </c>
      <c r="V983">
        <v>0</v>
      </c>
      <c r="Z983">
        <v>0</v>
      </c>
    </row>
    <row r="984" spans="5:27" x14ac:dyDescent="0.55000000000000004">
      <c r="E984">
        <v>982</v>
      </c>
      <c r="F984">
        <v>7.9446443350229493E-3</v>
      </c>
      <c r="J984">
        <v>7.0910829297462898E-3</v>
      </c>
      <c r="N984">
        <v>9.8824823036217403E-3</v>
      </c>
      <c r="Q984">
        <v>982</v>
      </c>
      <c r="R984" s="3">
        <v>6.6384752749988297E-6</v>
      </c>
      <c r="V984" s="3">
        <v>2.2472339359291098E-6</v>
      </c>
      <c r="Z984">
        <v>0</v>
      </c>
    </row>
    <row r="985" spans="5:27" x14ac:dyDescent="0.55000000000000004">
      <c r="E985">
        <v>983</v>
      </c>
      <c r="F985">
        <v>7.9446443350229493E-3</v>
      </c>
      <c r="J985">
        <v>7.0910829297462898E-3</v>
      </c>
      <c r="N985">
        <v>9.8824823036217403E-3</v>
      </c>
      <c r="Q985">
        <v>983</v>
      </c>
      <c r="R985">
        <v>0</v>
      </c>
      <c r="V985">
        <v>0</v>
      </c>
      <c r="Z985">
        <v>0</v>
      </c>
    </row>
    <row r="986" spans="5:27" x14ac:dyDescent="0.55000000000000004">
      <c r="E986">
        <v>984</v>
      </c>
      <c r="F986">
        <v>7.9446443350229493E-3</v>
      </c>
      <c r="J986">
        <v>7.0910829297462898E-3</v>
      </c>
      <c r="N986">
        <v>9.8893546835268995E-3</v>
      </c>
      <c r="Q986">
        <v>984</v>
      </c>
      <c r="R986">
        <v>0</v>
      </c>
      <c r="V986">
        <v>0</v>
      </c>
      <c r="Z986" s="3">
        <v>6.9409739574657101E-6</v>
      </c>
    </row>
    <row r="987" spans="5:27" x14ac:dyDescent="0.55000000000000004">
      <c r="E987">
        <v>985</v>
      </c>
      <c r="F987">
        <v>7.9446443350229493E-3</v>
      </c>
      <c r="J987">
        <v>7.0910829297462898E-3</v>
      </c>
      <c r="N987">
        <v>9.8893546835268995E-3</v>
      </c>
      <c r="Q987">
        <v>985</v>
      </c>
      <c r="R987">
        <v>0</v>
      </c>
      <c r="V987">
        <v>0</v>
      </c>
      <c r="Z987">
        <v>0</v>
      </c>
    </row>
    <row r="988" spans="5:27" x14ac:dyDescent="0.55000000000000004">
      <c r="E988">
        <v>986</v>
      </c>
      <c r="F988">
        <v>7.9446443350229493E-3</v>
      </c>
      <c r="J988">
        <v>7.0910829297462898E-3</v>
      </c>
      <c r="N988">
        <v>9.8893546835268995E-3</v>
      </c>
      <c r="Q988">
        <v>986</v>
      </c>
      <c r="R988">
        <v>0</v>
      </c>
      <c r="V988">
        <v>0</v>
      </c>
      <c r="Z988">
        <v>0</v>
      </c>
    </row>
    <row r="989" spans="5:27" x14ac:dyDescent="0.55000000000000004">
      <c r="E989">
        <v>987</v>
      </c>
      <c r="F989">
        <v>7.9446443350229493E-3</v>
      </c>
      <c r="J989">
        <v>7.1156272696541499E-3</v>
      </c>
      <c r="N989">
        <v>9.8893546835268995E-3</v>
      </c>
      <c r="Q989">
        <v>987</v>
      </c>
      <c r="R989">
        <v>0</v>
      </c>
      <c r="V989" s="3">
        <v>2.4719628846008999E-5</v>
      </c>
      <c r="Z989">
        <v>0</v>
      </c>
    </row>
    <row r="990" spans="5:27" x14ac:dyDescent="0.55000000000000004">
      <c r="E990">
        <v>988</v>
      </c>
      <c r="F990">
        <v>7.9446443350229493E-3</v>
      </c>
      <c r="J990">
        <v>7.1156272696541499E-3</v>
      </c>
      <c r="N990">
        <v>9.8893546835268995E-3</v>
      </c>
      <c r="Q990">
        <v>988</v>
      </c>
      <c r="R990">
        <v>0</v>
      </c>
      <c r="V990">
        <v>0</v>
      </c>
      <c r="Z990">
        <v>0</v>
      </c>
    </row>
    <row r="991" spans="5:27" x14ac:dyDescent="0.55000000000000004">
      <c r="E991">
        <v>989</v>
      </c>
      <c r="F991">
        <v>7.9446443350229493E-3</v>
      </c>
      <c r="J991">
        <v>7.1156272696541499E-3</v>
      </c>
      <c r="N991">
        <v>9.8893546835268995E-3</v>
      </c>
      <c r="Q991">
        <v>989</v>
      </c>
      <c r="R991">
        <v>0</v>
      </c>
      <c r="V991">
        <v>0</v>
      </c>
      <c r="Z991">
        <v>0</v>
      </c>
    </row>
    <row r="992" spans="5:27" x14ac:dyDescent="0.55000000000000004">
      <c r="E992">
        <v>990</v>
      </c>
      <c r="F992">
        <v>7.9446443350229493E-3</v>
      </c>
      <c r="J992">
        <v>7.1156272696541499E-3</v>
      </c>
      <c r="N992">
        <v>9.8893546835268995E-3</v>
      </c>
      <c r="Q992">
        <v>990</v>
      </c>
      <c r="R992">
        <v>0</v>
      </c>
      <c r="V992">
        <v>0</v>
      </c>
      <c r="Z992">
        <v>0</v>
      </c>
    </row>
    <row r="993" spans="5:26" x14ac:dyDescent="0.55000000000000004">
      <c r="E993">
        <v>991</v>
      </c>
      <c r="F993">
        <v>7.9490348541359796E-3</v>
      </c>
      <c r="J993">
        <v>7.1156272696541499E-3</v>
      </c>
      <c r="N993">
        <v>9.8893546835268995E-3</v>
      </c>
      <c r="Q993">
        <v>991</v>
      </c>
      <c r="R993" s="3">
        <v>4.4256795630969102E-6</v>
      </c>
      <c r="V993">
        <v>0</v>
      </c>
      <c r="Z993">
        <v>0</v>
      </c>
    </row>
    <row r="994" spans="5:26" x14ac:dyDescent="0.55000000000000004">
      <c r="E994">
        <v>992</v>
      </c>
      <c r="F994">
        <v>7.9490348541359796E-3</v>
      </c>
      <c r="J994">
        <v>7.1156272696541499E-3</v>
      </c>
      <c r="N994">
        <v>9.8824823036217403E-3</v>
      </c>
      <c r="Q994">
        <v>992</v>
      </c>
      <c r="R994">
        <v>0</v>
      </c>
      <c r="V994">
        <v>0</v>
      </c>
      <c r="Z994" s="3">
        <v>-6.9410221349195798E-6</v>
      </c>
    </row>
    <row r="995" spans="5:26" x14ac:dyDescent="0.55000000000000004">
      <c r="E995">
        <v>993</v>
      </c>
      <c r="F995">
        <v>7.9600111519185397E-3</v>
      </c>
      <c r="J995">
        <v>7.1156272696541499E-3</v>
      </c>
      <c r="N995">
        <v>9.8824823036217403E-3</v>
      </c>
      <c r="Q995">
        <v>993</v>
      </c>
      <c r="R995" s="3">
        <v>1.10642478745579E-5</v>
      </c>
      <c r="V995">
        <v>0</v>
      </c>
      <c r="Z995">
        <v>0</v>
      </c>
    </row>
    <row r="996" spans="5:26" x14ac:dyDescent="0.55000000000000004">
      <c r="E996">
        <v>994</v>
      </c>
      <c r="F996">
        <v>7.9600111519185397E-3</v>
      </c>
      <c r="J996">
        <v>7.1156272696541499E-3</v>
      </c>
      <c r="N996">
        <v>9.8824823036217403E-3</v>
      </c>
      <c r="Q996">
        <v>994</v>
      </c>
      <c r="R996">
        <v>0</v>
      </c>
      <c r="V996">
        <v>0</v>
      </c>
      <c r="Z996">
        <v>0</v>
      </c>
    </row>
    <row r="997" spans="5:26" x14ac:dyDescent="0.55000000000000004">
      <c r="E997">
        <v>995</v>
      </c>
      <c r="F997">
        <v>7.9622064114750601E-3</v>
      </c>
      <c r="J997">
        <v>7.1156272696541499E-3</v>
      </c>
      <c r="N997">
        <v>9.8824823036217403E-3</v>
      </c>
      <c r="Q997">
        <v>995</v>
      </c>
      <c r="R997" s="3">
        <v>2.2128740586986901E-6</v>
      </c>
      <c r="V997">
        <v>0</v>
      </c>
      <c r="Z997">
        <v>0</v>
      </c>
    </row>
    <row r="998" spans="5:26" x14ac:dyDescent="0.55000000000000004">
      <c r="E998">
        <v>996</v>
      </c>
      <c r="F998">
        <v>7.96659693058808E-3</v>
      </c>
      <c r="J998">
        <v>7.1156272696541499E-3</v>
      </c>
      <c r="N998">
        <v>9.8824823036217403E-3</v>
      </c>
      <c r="Q998">
        <v>996</v>
      </c>
      <c r="R998" s="3">
        <v>4.4257579110422597E-6</v>
      </c>
      <c r="V998">
        <v>0</v>
      </c>
      <c r="Z998">
        <v>0</v>
      </c>
    </row>
    <row r="999" spans="5:26" x14ac:dyDescent="0.55000000000000004">
      <c r="E999">
        <v>997</v>
      </c>
      <c r="F999">
        <v>7.9753779688141405E-3</v>
      </c>
      <c r="J999">
        <v>7.1156272696541499E-3</v>
      </c>
      <c r="N999">
        <v>9.8824823036217403E-3</v>
      </c>
      <c r="Q999">
        <v>997</v>
      </c>
      <c r="R999" s="3">
        <v>8.8515549969240798E-6</v>
      </c>
      <c r="V999">
        <v>0</v>
      </c>
      <c r="Z999">
        <v>0</v>
      </c>
    </row>
    <row r="1000" spans="5:26" x14ac:dyDescent="0.55000000000000004">
      <c r="E1000">
        <v>998</v>
      </c>
      <c r="F1000">
        <v>7.9753779688141405E-3</v>
      </c>
      <c r="J1000">
        <v>7.1156272696541499E-3</v>
      </c>
      <c r="N1000">
        <v>9.8824823036217403E-3</v>
      </c>
      <c r="Q1000">
        <v>998</v>
      </c>
      <c r="R1000">
        <v>0</v>
      </c>
      <c r="V1000">
        <v>0</v>
      </c>
      <c r="Z1000">
        <v>0</v>
      </c>
    </row>
    <row r="1001" spans="5:26" x14ac:dyDescent="0.55000000000000004">
      <c r="E1001">
        <v>999</v>
      </c>
      <c r="F1001">
        <v>7.9753779688141405E-3</v>
      </c>
      <c r="J1001">
        <v>7.1000081442582396E-3</v>
      </c>
      <c r="N1001">
        <v>9.8824823036217403E-3</v>
      </c>
      <c r="Q1001">
        <v>999</v>
      </c>
      <c r="R1001">
        <v>0</v>
      </c>
      <c r="V1001" s="3">
        <v>-1.5731061768013998E-5</v>
      </c>
      <c r="Z1001">
        <v>0</v>
      </c>
    </row>
    <row r="1002" spans="5:26" x14ac:dyDescent="0.55000000000000004">
      <c r="E1002">
        <v>1000</v>
      </c>
      <c r="F1002">
        <v>7.9753779688141405E-3</v>
      </c>
      <c r="J1002">
        <v>7.1000081442582396E-3</v>
      </c>
      <c r="N1002">
        <v>9.8847730969234601E-3</v>
      </c>
      <c r="Q1002">
        <v>1000</v>
      </c>
      <c r="R1002">
        <v>0</v>
      </c>
      <c r="V1002">
        <v>0</v>
      </c>
      <c r="Z1002" s="3">
        <v>2.3136579858219001E-6</v>
      </c>
    </row>
    <row r="1003" spans="5:26" x14ac:dyDescent="0.55000000000000004">
      <c r="E1003">
        <v>1001</v>
      </c>
      <c r="F1003">
        <v>7.96440167103157E-3</v>
      </c>
      <c r="J1003">
        <v>7.1000081442582396E-3</v>
      </c>
      <c r="N1003">
        <v>9.8847730969234601E-3</v>
      </c>
      <c r="Q1003">
        <v>1001</v>
      </c>
      <c r="R1003" s="3">
        <v>-1.1064541684554301E-5</v>
      </c>
      <c r="V1003">
        <v>0</v>
      </c>
      <c r="Z1003">
        <v>0</v>
      </c>
    </row>
    <row r="1004" spans="5:26" x14ac:dyDescent="0.55000000000000004">
      <c r="E1004">
        <v>1002</v>
      </c>
      <c r="F1004">
        <v>7.96440167103157E-3</v>
      </c>
      <c r="J1004">
        <v>7.1000081442582396E-3</v>
      </c>
      <c r="N1004">
        <v>9.8847730969234601E-3</v>
      </c>
      <c r="Q1004">
        <v>1002</v>
      </c>
      <c r="R1004">
        <v>0</v>
      </c>
      <c r="V1004">
        <v>0</v>
      </c>
      <c r="Z1004">
        <v>0</v>
      </c>
    </row>
    <row r="1005" spans="5:26" x14ac:dyDescent="0.55000000000000004">
      <c r="E1005">
        <v>1003</v>
      </c>
      <c r="F1005">
        <v>7.96440167103157E-3</v>
      </c>
      <c r="J1005">
        <v>7.1000081442582396E-3</v>
      </c>
      <c r="N1005">
        <v>9.8847730969234601E-3</v>
      </c>
      <c r="Q1005">
        <v>1003</v>
      </c>
      <c r="R1005">
        <v>0</v>
      </c>
      <c r="V1005">
        <v>0</v>
      </c>
      <c r="Z1005">
        <v>0</v>
      </c>
    </row>
    <row r="1006" spans="5:26" x14ac:dyDescent="0.55000000000000004">
      <c r="E1006">
        <v>1004</v>
      </c>
      <c r="F1006">
        <v>7.96440167103157E-3</v>
      </c>
      <c r="J1006">
        <v>7.1000081442582396E-3</v>
      </c>
      <c r="N1006">
        <v>9.8847730969234601E-3</v>
      </c>
      <c r="Q1006">
        <v>1004</v>
      </c>
      <c r="R1006">
        <v>0</v>
      </c>
      <c r="V1006">
        <v>0</v>
      </c>
      <c r="Z1006">
        <v>0</v>
      </c>
    </row>
    <row r="1007" spans="5:26" x14ac:dyDescent="0.55000000000000004">
      <c r="E1007">
        <v>1005</v>
      </c>
      <c r="F1007">
        <v>7.9622064114750601E-3</v>
      </c>
      <c r="J1007">
        <v>7.1111646623981803E-3</v>
      </c>
      <c r="N1007">
        <v>9.8847730969234601E-3</v>
      </c>
      <c r="Q1007">
        <v>1005</v>
      </c>
      <c r="R1007" s="3">
        <v>-2.2128838523652401E-6</v>
      </c>
      <c r="V1007" s="3">
        <v>1.1236295932573199E-5</v>
      </c>
      <c r="Z1007">
        <v>0</v>
      </c>
    </row>
    <row r="1008" spans="5:26" x14ac:dyDescent="0.55000000000000004">
      <c r="E1008">
        <v>1006</v>
      </c>
      <c r="F1008">
        <v>7.9622064114750601E-3</v>
      </c>
      <c r="J1008">
        <v>7.1111646623981803E-3</v>
      </c>
      <c r="N1008">
        <v>9.8847730969234601E-3</v>
      </c>
      <c r="Q1008">
        <v>1006</v>
      </c>
      <c r="R1008">
        <v>0</v>
      </c>
      <c r="V1008">
        <v>0</v>
      </c>
      <c r="Z1008">
        <v>0</v>
      </c>
    </row>
    <row r="1009" spans="5:26" x14ac:dyDescent="0.55000000000000004">
      <c r="E1009">
        <v>1007</v>
      </c>
      <c r="F1009">
        <v>7.9622064114750601E-3</v>
      </c>
      <c r="J1009">
        <v>7.1111646623981803E-3</v>
      </c>
      <c r="N1009">
        <v>9.8847730969234601E-3</v>
      </c>
      <c r="Q1009">
        <v>1007</v>
      </c>
      <c r="R1009">
        <v>0</v>
      </c>
      <c r="V1009">
        <v>0</v>
      </c>
      <c r="Z1009">
        <v>0</v>
      </c>
    </row>
    <row r="1010" spans="5:26" x14ac:dyDescent="0.55000000000000004">
      <c r="E1010">
        <v>1008</v>
      </c>
      <c r="F1010">
        <v>7.9622064114750601E-3</v>
      </c>
      <c r="J1010">
        <v>7.1111646623981803E-3</v>
      </c>
      <c r="N1010">
        <v>9.8870638902251798E-3</v>
      </c>
      <c r="Q1010">
        <v>1008</v>
      </c>
      <c r="R1010">
        <v>0</v>
      </c>
      <c r="V1010">
        <v>0</v>
      </c>
      <c r="Z1010" s="3">
        <v>2.31366333884756E-6</v>
      </c>
    </row>
    <row r="1011" spans="5:26" x14ac:dyDescent="0.55000000000000004">
      <c r="E1011">
        <v>1009</v>
      </c>
      <c r="F1011">
        <v>7.9622064114750601E-3</v>
      </c>
      <c r="J1011">
        <v>7.1111646623981803E-3</v>
      </c>
      <c r="N1011">
        <v>9.8870638902251798E-3</v>
      </c>
      <c r="Q1011">
        <v>1009</v>
      </c>
      <c r="R1011">
        <v>0</v>
      </c>
      <c r="V1011">
        <v>0</v>
      </c>
      <c r="Z1011">
        <v>0</v>
      </c>
    </row>
    <row r="1012" spans="5:26" x14ac:dyDescent="0.55000000000000004">
      <c r="E1012">
        <v>1010</v>
      </c>
      <c r="F1012">
        <v>7.9622064114750601E-3</v>
      </c>
      <c r="J1012">
        <v>7.1111646623981803E-3</v>
      </c>
      <c r="N1012">
        <v>9.8939362701303407E-3</v>
      </c>
      <c r="Q1012">
        <v>1010</v>
      </c>
      <c r="R1012">
        <v>0</v>
      </c>
      <c r="V1012">
        <v>0</v>
      </c>
      <c r="Z1012" s="3">
        <v>6.9410060756939803E-6</v>
      </c>
    </row>
    <row r="1013" spans="5:26" x14ac:dyDescent="0.55000000000000004">
      <c r="E1013">
        <v>1011</v>
      </c>
      <c r="F1013">
        <v>7.9622064114750601E-3</v>
      </c>
      <c r="J1013">
        <v>7.1111646623981803E-3</v>
      </c>
      <c r="N1013">
        <v>9.8962270634320604E-3</v>
      </c>
      <c r="Q1013">
        <v>1011</v>
      </c>
      <c r="R1013">
        <v>0</v>
      </c>
      <c r="V1013">
        <v>0</v>
      </c>
      <c r="Z1013" s="3">
        <v>2.3136847511979099E-6</v>
      </c>
    </row>
    <row r="1014" spans="5:26" x14ac:dyDescent="0.55000000000000004">
      <c r="E1014">
        <v>1012</v>
      </c>
      <c r="F1014">
        <v>7.9622064114750601E-3</v>
      </c>
      <c r="J1014">
        <v>7.1111646623981803E-3</v>
      </c>
      <c r="N1014">
        <v>9.8962270634320604E-3</v>
      </c>
      <c r="Q1014">
        <v>1012</v>
      </c>
      <c r="R1014">
        <v>0</v>
      </c>
      <c r="V1014">
        <v>0</v>
      </c>
      <c r="Z1014">
        <v>0</v>
      </c>
    </row>
    <row r="1015" spans="5:26" x14ac:dyDescent="0.55000000000000004">
      <c r="E1015">
        <v>1013</v>
      </c>
      <c r="F1015">
        <v>7.9687921901446003E-3</v>
      </c>
      <c r="J1015">
        <v>7.1111646623981803E-3</v>
      </c>
      <c r="N1015">
        <v>9.8916454768286192E-3</v>
      </c>
      <c r="Q1015">
        <v>1013</v>
      </c>
      <c r="R1015" s="3">
        <v>6.6386368665633904E-6</v>
      </c>
      <c r="V1015">
        <v>0</v>
      </c>
      <c r="Z1015" s="3">
        <v>-4.6273802086948399E-6</v>
      </c>
    </row>
    <row r="1016" spans="5:26" x14ac:dyDescent="0.55000000000000004">
      <c r="E1016">
        <v>1014</v>
      </c>
      <c r="F1016">
        <v>7.9687921901446003E-3</v>
      </c>
      <c r="J1016">
        <v>7.1111646623981803E-3</v>
      </c>
      <c r="N1016">
        <v>9.8916454768286192E-3</v>
      </c>
      <c r="Q1016">
        <v>1014</v>
      </c>
      <c r="R1016">
        <v>0</v>
      </c>
      <c r="V1016">
        <v>0</v>
      </c>
      <c r="Z1016">
        <v>0</v>
      </c>
    </row>
    <row r="1017" spans="5:26" x14ac:dyDescent="0.55000000000000004">
      <c r="E1017">
        <v>1015</v>
      </c>
      <c r="F1017">
        <v>7.9687921901446003E-3</v>
      </c>
      <c r="J1017">
        <v>7.11785857328214E-3</v>
      </c>
      <c r="N1017">
        <v>9.9008086500354999E-3</v>
      </c>
      <c r="Q1017">
        <v>1015</v>
      </c>
      <c r="R1017">
        <v>0</v>
      </c>
      <c r="V1017" s="3">
        <v>6.7418533130029004E-6</v>
      </c>
      <c r="Z1017" s="3">
        <v>9.2547175922926702E-6</v>
      </c>
    </row>
    <row r="1018" spans="5:26" x14ac:dyDescent="0.55000000000000004">
      <c r="E1018">
        <v>1016</v>
      </c>
      <c r="F1018">
        <v>7.96659693058808E-3</v>
      </c>
      <c r="J1018">
        <v>7.11785857328214E-3</v>
      </c>
      <c r="N1018">
        <v>9.9008086500354999E-3</v>
      </c>
      <c r="Q1018">
        <v>1016</v>
      </c>
      <c r="R1018" s="3">
        <v>-2.2128936461184699E-6</v>
      </c>
      <c r="V1018">
        <v>0</v>
      </c>
      <c r="Z1018">
        <v>0</v>
      </c>
    </row>
    <row r="1019" spans="5:26" x14ac:dyDescent="0.55000000000000004">
      <c r="E1019">
        <v>1017</v>
      </c>
      <c r="F1019">
        <v>7.96659693058808E-3</v>
      </c>
      <c r="J1019">
        <v>7.11785857328214E-3</v>
      </c>
      <c r="N1019">
        <v>9.9008086500354999E-3</v>
      </c>
      <c r="Q1019">
        <v>1017</v>
      </c>
      <c r="R1019">
        <v>0</v>
      </c>
      <c r="V1019">
        <v>0</v>
      </c>
      <c r="Z1019">
        <v>0</v>
      </c>
    </row>
    <row r="1020" spans="5:26" x14ac:dyDescent="0.55000000000000004">
      <c r="E1020">
        <v>1018</v>
      </c>
      <c r="F1020">
        <v>7.96659693058808E-3</v>
      </c>
      <c r="J1020">
        <v>7.11785857328214E-3</v>
      </c>
      <c r="N1020">
        <v>9.9008086500354999E-3</v>
      </c>
      <c r="Q1020">
        <v>1018</v>
      </c>
      <c r="R1020">
        <v>0</v>
      </c>
      <c r="V1020">
        <v>0</v>
      </c>
      <c r="Z1020">
        <v>0</v>
      </c>
    </row>
    <row r="1021" spans="5:26" x14ac:dyDescent="0.55000000000000004">
      <c r="E1021">
        <v>1019</v>
      </c>
      <c r="F1021">
        <v>7.96440167103157E-3</v>
      </c>
      <c r="J1021">
        <v>7.11785857328214E-3</v>
      </c>
      <c r="N1021">
        <v>9.9008086500354999E-3</v>
      </c>
      <c r="Q1021">
        <v>1019</v>
      </c>
      <c r="R1021" s="3">
        <v>-2.21288874923102E-6</v>
      </c>
      <c r="V1021">
        <v>0</v>
      </c>
      <c r="Z1021">
        <v>0</v>
      </c>
    </row>
    <row r="1022" spans="5:26" x14ac:dyDescent="0.55000000000000004">
      <c r="E1022">
        <v>1020</v>
      </c>
      <c r="F1022">
        <v>7.96440167103157E-3</v>
      </c>
      <c r="J1022">
        <v>7.12008987691013E-3</v>
      </c>
      <c r="N1022">
        <v>9.9008086500354999E-3</v>
      </c>
      <c r="Q1022">
        <v>1020</v>
      </c>
      <c r="R1022">
        <v>0</v>
      </c>
      <c r="V1022" s="3">
        <v>2.2472995886318102E-6</v>
      </c>
      <c r="Z1022">
        <v>0</v>
      </c>
    </row>
    <row r="1023" spans="5:26" x14ac:dyDescent="0.55000000000000004">
      <c r="E1023">
        <v>1021</v>
      </c>
      <c r="F1023">
        <v>7.96440167103157E-3</v>
      </c>
      <c r="J1023">
        <v>7.12008987691013E-3</v>
      </c>
      <c r="N1023">
        <v>9.9008086500354999E-3</v>
      </c>
      <c r="Q1023">
        <v>1021</v>
      </c>
      <c r="R1023">
        <v>0</v>
      </c>
      <c r="V1023">
        <v>0</v>
      </c>
      <c r="Z1023">
        <v>0</v>
      </c>
    </row>
    <row r="1024" spans="5:26" x14ac:dyDescent="0.55000000000000004">
      <c r="E1024">
        <v>1022</v>
      </c>
      <c r="F1024">
        <v>7.96440167103157E-3</v>
      </c>
      <c r="J1024">
        <v>7.12008987691013E-3</v>
      </c>
      <c r="N1024">
        <v>9.9008086500354999E-3</v>
      </c>
      <c r="Q1024">
        <v>1022</v>
      </c>
      <c r="R1024">
        <v>0</v>
      </c>
      <c r="V1024">
        <v>0</v>
      </c>
      <c r="Z1024">
        <v>0</v>
      </c>
    </row>
    <row r="1025" spans="5:26" x14ac:dyDescent="0.55000000000000004">
      <c r="E1025">
        <v>1023</v>
      </c>
      <c r="F1025">
        <v>7.96440167103157E-3</v>
      </c>
      <c r="J1025">
        <v>7.12008987691013E-3</v>
      </c>
      <c r="N1025">
        <v>9.8985178567337802E-3</v>
      </c>
      <c r="Q1025">
        <v>1023</v>
      </c>
      <c r="R1025">
        <v>0</v>
      </c>
      <c r="V1025">
        <v>0</v>
      </c>
      <c r="Z1025" s="3">
        <v>-2.31370081072076E-6</v>
      </c>
    </row>
    <row r="1026" spans="5:26" x14ac:dyDescent="0.55000000000000004">
      <c r="E1026">
        <v>1024</v>
      </c>
      <c r="F1026">
        <v>7.9578158923620298E-3</v>
      </c>
      <c r="J1026">
        <v>7.11785857328214E-3</v>
      </c>
      <c r="N1026">
        <v>9.8985178567337802E-3</v>
      </c>
      <c r="Q1026">
        <v>1024</v>
      </c>
      <c r="R1026" s="3">
        <v>-6.6386515570957198E-6</v>
      </c>
      <c r="V1026" s="3">
        <v>-2.2473046389985999E-6</v>
      </c>
      <c r="Z1026">
        <v>0</v>
      </c>
    </row>
    <row r="1027" spans="5:26" x14ac:dyDescent="0.55000000000000004">
      <c r="E1027">
        <v>1025</v>
      </c>
      <c r="F1027">
        <v>7.9578158923620298E-3</v>
      </c>
      <c r="J1027">
        <v>7.11785857328214E-3</v>
      </c>
      <c r="N1027">
        <v>9.8985178567337802E-3</v>
      </c>
      <c r="Q1027">
        <v>1025</v>
      </c>
      <c r="R1027">
        <v>0</v>
      </c>
      <c r="V1027">
        <v>0</v>
      </c>
      <c r="Z1027">
        <v>0</v>
      </c>
    </row>
    <row r="1028" spans="5:26" x14ac:dyDescent="0.55000000000000004">
      <c r="E1028">
        <v>1026</v>
      </c>
      <c r="F1028">
        <v>7.9578158923620298E-3</v>
      </c>
      <c r="J1028">
        <v>7.1089333587701902E-3</v>
      </c>
      <c r="N1028">
        <v>9.8985178567337802E-3</v>
      </c>
      <c r="Q1028">
        <v>1026</v>
      </c>
      <c r="R1028">
        <v>0</v>
      </c>
      <c r="V1028" s="3">
        <v>-8.9891983545272408E-6</v>
      </c>
      <c r="Z1028">
        <v>0</v>
      </c>
    </row>
    <row r="1029" spans="5:26" x14ac:dyDescent="0.55000000000000004">
      <c r="E1029">
        <v>1027</v>
      </c>
      <c r="F1029">
        <v>7.9578158923620298E-3</v>
      </c>
      <c r="J1029">
        <v>7.1089333587701902E-3</v>
      </c>
      <c r="N1029">
        <v>9.8985178567337802E-3</v>
      </c>
      <c r="Q1029">
        <v>1027</v>
      </c>
      <c r="R1029">
        <v>0</v>
      </c>
      <c r="V1029">
        <v>0</v>
      </c>
      <c r="Z1029">
        <v>0</v>
      </c>
    </row>
    <row r="1030" spans="5:26" x14ac:dyDescent="0.55000000000000004">
      <c r="E1030">
        <v>1028</v>
      </c>
      <c r="F1030">
        <v>7.9578158923620298E-3</v>
      </c>
      <c r="J1030">
        <v>7.1067020551422002E-3</v>
      </c>
      <c r="N1030">
        <v>9.8985178567337802E-3</v>
      </c>
      <c r="Q1030">
        <v>1028</v>
      </c>
      <c r="R1030">
        <v>0</v>
      </c>
      <c r="V1030" s="3">
        <v>-2.2472793873916299E-6</v>
      </c>
      <c r="Z1030">
        <v>0</v>
      </c>
    </row>
    <row r="1031" spans="5:26" x14ac:dyDescent="0.55000000000000004">
      <c r="E1031">
        <v>1029</v>
      </c>
      <c r="F1031">
        <v>7.9578158923620298E-3</v>
      </c>
      <c r="J1031">
        <v>7.1067020551422002E-3</v>
      </c>
      <c r="N1031">
        <v>9.8985178567337802E-3</v>
      </c>
      <c r="Q1031">
        <v>1029</v>
      </c>
      <c r="R1031">
        <v>0</v>
      </c>
      <c r="V1031">
        <v>0</v>
      </c>
      <c r="Z1031">
        <v>0</v>
      </c>
    </row>
    <row r="1032" spans="5:26" x14ac:dyDescent="0.55000000000000004">
      <c r="E1032">
        <v>1030</v>
      </c>
      <c r="F1032">
        <v>7.9578158923620298E-3</v>
      </c>
      <c r="J1032">
        <v>7.1067020551422002E-3</v>
      </c>
      <c r="N1032">
        <v>9.8985178567337802E-3</v>
      </c>
      <c r="Q1032">
        <v>1030</v>
      </c>
      <c r="R1032">
        <v>0</v>
      </c>
      <c r="V1032">
        <v>0</v>
      </c>
      <c r="Z1032">
        <v>0</v>
      </c>
    </row>
    <row r="1033" spans="5:26" x14ac:dyDescent="0.55000000000000004">
      <c r="E1033">
        <v>1031</v>
      </c>
      <c r="F1033">
        <v>7.9578158923620298E-3</v>
      </c>
      <c r="J1033">
        <v>7.1067020551422002E-3</v>
      </c>
      <c r="N1033">
        <v>9.8985178567337802E-3</v>
      </c>
      <c r="Q1033">
        <v>1031</v>
      </c>
      <c r="R1033">
        <v>0</v>
      </c>
      <c r="V1033">
        <v>0</v>
      </c>
      <c r="Z1033">
        <v>0</v>
      </c>
    </row>
    <row r="1034" spans="5:26" x14ac:dyDescent="0.55000000000000004">
      <c r="E1034">
        <v>1032</v>
      </c>
      <c r="F1034">
        <v>7.9578158923620298E-3</v>
      </c>
      <c r="J1034">
        <v>7.1000081442582396E-3</v>
      </c>
      <c r="N1034">
        <v>9.8985178567337802E-3</v>
      </c>
      <c r="Q1034">
        <v>1032</v>
      </c>
      <c r="R1034">
        <v>0</v>
      </c>
      <c r="V1034" s="3">
        <v>-6.7418230114150302E-6</v>
      </c>
      <c r="Z1034">
        <v>0</v>
      </c>
    </row>
    <row r="1035" spans="5:26" x14ac:dyDescent="0.55000000000000004">
      <c r="E1035">
        <v>1033</v>
      </c>
      <c r="F1035">
        <v>7.9578158923620298E-3</v>
      </c>
      <c r="J1035">
        <v>7.1000081442582396E-3</v>
      </c>
      <c r="N1035">
        <v>9.8985178567337802E-3</v>
      </c>
      <c r="Q1035">
        <v>1033</v>
      </c>
      <c r="R1035">
        <v>0</v>
      </c>
      <c r="V1035">
        <v>0</v>
      </c>
      <c r="Z1035">
        <v>0</v>
      </c>
    </row>
    <row r="1036" spans="5:26" x14ac:dyDescent="0.55000000000000004">
      <c r="E1036">
        <v>1034</v>
      </c>
      <c r="F1036">
        <v>7.9578158923620298E-3</v>
      </c>
      <c r="J1036">
        <v>7.1000081442582396E-3</v>
      </c>
      <c r="N1036">
        <v>9.9008086500354999E-3</v>
      </c>
      <c r="Q1036">
        <v>1034</v>
      </c>
      <c r="R1036">
        <v>0</v>
      </c>
      <c r="V1036">
        <v>0</v>
      </c>
      <c r="Z1036" s="3">
        <v>2.3136954575217002E-6</v>
      </c>
    </row>
    <row r="1037" spans="5:26" x14ac:dyDescent="0.55000000000000004">
      <c r="E1037">
        <v>1035</v>
      </c>
      <c r="F1037">
        <v>7.9578158923620298E-3</v>
      </c>
      <c r="J1037">
        <v>7.1000081442582396E-3</v>
      </c>
      <c r="N1037">
        <v>9.9008086500354999E-3</v>
      </c>
      <c r="Q1037">
        <v>1035</v>
      </c>
      <c r="R1037">
        <v>0</v>
      </c>
      <c r="V1037">
        <v>0</v>
      </c>
      <c r="Z1037">
        <v>0</v>
      </c>
    </row>
    <row r="1038" spans="5:26" x14ac:dyDescent="0.55000000000000004">
      <c r="E1038">
        <v>1036</v>
      </c>
      <c r="F1038">
        <v>7.9578158923620298E-3</v>
      </c>
      <c r="J1038">
        <v>7.1000081442582396E-3</v>
      </c>
      <c r="N1038">
        <v>9.9008086500354999E-3</v>
      </c>
      <c r="Q1038">
        <v>1036</v>
      </c>
      <c r="R1038">
        <v>0</v>
      </c>
      <c r="V1038">
        <v>0</v>
      </c>
      <c r="Z1038">
        <v>0</v>
      </c>
    </row>
    <row r="1039" spans="5:26" x14ac:dyDescent="0.55000000000000004">
      <c r="E1039">
        <v>1037</v>
      </c>
      <c r="F1039">
        <v>7.9578158923620298E-3</v>
      </c>
      <c r="J1039">
        <v>7.1000081442582396E-3</v>
      </c>
      <c r="N1039">
        <v>9.9008086500354999E-3</v>
      </c>
      <c r="Q1039">
        <v>1037</v>
      </c>
      <c r="R1039">
        <v>0</v>
      </c>
      <c r="V1039">
        <v>0</v>
      </c>
      <c r="Z1039">
        <v>0</v>
      </c>
    </row>
    <row r="1040" spans="5:26" x14ac:dyDescent="0.55000000000000004">
      <c r="E1040">
        <v>1038</v>
      </c>
      <c r="F1040">
        <v>7.9578158923620298E-3</v>
      </c>
      <c r="J1040">
        <v>7.0933142333742703E-3</v>
      </c>
      <c r="N1040">
        <v>9.8962270634320604E-3</v>
      </c>
      <c r="Q1040">
        <v>1038</v>
      </c>
      <c r="R1040">
        <v>0</v>
      </c>
      <c r="V1040" s="3">
        <v>-6.74177755954394E-6</v>
      </c>
      <c r="Z1040" s="3">
        <v>-4.6274016214415199E-6</v>
      </c>
    </row>
    <row r="1041" spans="5:26" x14ac:dyDescent="0.55000000000000004">
      <c r="E1041">
        <v>1039</v>
      </c>
      <c r="F1041">
        <v>7.9578158923620298E-3</v>
      </c>
      <c r="J1041">
        <v>7.0933142333742703E-3</v>
      </c>
      <c r="N1041">
        <v>9.8962270634320604E-3</v>
      </c>
      <c r="Q1041">
        <v>1039</v>
      </c>
      <c r="R1041">
        <v>0</v>
      </c>
      <c r="V1041">
        <v>0</v>
      </c>
      <c r="Z1041">
        <v>0</v>
      </c>
    </row>
    <row r="1042" spans="5:26" x14ac:dyDescent="0.55000000000000004">
      <c r="E1042">
        <v>1040</v>
      </c>
      <c r="F1042">
        <v>7.9578158923620298E-3</v>
      </c>
      <c r="J1042">
        <v>7.0933142333742703E-3</v>
      </c>
      <c r="N1042">
        <v>9.8962270634320604E-3</v>
      </c>
      <c r="Q1042">
        <v>1040</v>
      </c>
      <c r="R1042">
        <v>0</v>
      </c>
      <c r="V1042">
        <v>0</v>
      </c>
      <c r="Z1042">
        <v>0</v>
      </c>
    </row>
    <row r="1043" spans="5:26" x14ac:dyDescent="0.55000000000000004">
      <c r="E1043">
        <v>1041</v>
      </c>
      <c r="F1043">
        <v>7.9556206328055198E-3</v>
      </c>
      <c r="J1043">
        <v>7.0933142333742703E-3</v>
      </c>
      <c r="N1043">
        <v>9.8962270634320604E-3</v>
      </c>
      <c r="Q1043">
        <v>1041</v>
      </c>
      <c r="R1043" s="3">
        <v>-2.2128691618979302E-6</v>
      </c>
      <c r="V1043">
        <v>0</v>
      </c>
      <c r="Z1043">
        <v>0</v>
      </c>
    </row>
    <row r="1044" spans="5:26" x14ac:dyDescent="0.55000000000000004">
      <c r="E1044">
        <v>1042</v>
      </c>
      <c r="F1044">
        <v>7.9534253732489995E-3</v>
      </c>
      <c r="J1044">
        <v>7.0933142333742703E-3</v>
      </c>
      <c r="N1044">
        <v>9.8962270634320604E-3</v>
      </c>
      <c r="Q1044">
        <v>1042</v>
      </c>
      <c r="R1044" s="3">
        <v>-2.2128642651188399E-6</v>
      </c>
      <c r="V1044">
        <v>0</v>
      </c>
      <c r="Z1044">
        <v>0</v>
      </c>
    </row>
    <row r="1045" spans="5:26" x14ac:dyDescent="0.55000000000000004">
      <c r="E1045">
        <v>1043</v>
      </c>
      <c r="F1045">
        <v>7.9534253732489995E-3</v>
      </c>
      <c r="J1045">
        <v>7.0933142333742703E-3</v>
      </c>
      <c r="N1045">
        <v>9.8962270634320604E-3</v>
      </c>
      <c r="Q1045">
        <v>1043</v>
      </c>
      <c r="R1045">
        <v>0</v>
      </c>
      <c r="V1045">
        <v>0</v>
      </c>
      <c r="Z1045">
        <v>0</v>
      </c>
    </row>
    <row r="1046" spans="5:26" x14ac:dyDescent="0.55000000000000004">
      <c r="E1046">
        <v>1044</v>
      </c>
      <c r="F1046">
        <v>7.9534253732489995E-3</v>
      </c>
      <c r="J1046">
        <v>7.0933142333742703E-3</v>
      </c>
      <c r="N1046">
        <v>9.8962270634320604E-3</v>
      </c>
      <c r="Q1046">
        <v>1044</v>
      </c>
      <c r="R1046">
        <v>0</v>
      </c>
      <c r="V1046">
        <v>0</v>
      </c>
      <c r="Z1046">
        <v>0</v>
      </c>
    </row>
    <row r="1047" spans="5:26" x14ac:dyDescent="0.55000000000000004">
      <c r="E1047">
        <v>1045</v>
      </c>
      <c r="F1047">
        <v>7.9534253732489995E-3</v>
      </c>
      <c r="J1047">
        <v>7.0933142333742703E-3</v>
      </c>
      <c r="N1047">
        <v>9.8962270634320604E-3</v>
      </c>
      <c r="Q1047">
        <v>1045</v>
      </c>
      <c r="R1047">
        <v>0</v>
      </c>
      <c r="V1047">
        <v>0</v>
      </c>
      <c r="Z1047">
        <v>0</v>
      </c>
    </row>
    <row r="1048" spans="5:26" x14ac:dyDescent="0.55000000000000004">
      <c r="E1048">
        <v>1046</v>
      </c>
      <c r="F1048">
        <v>7.9534253732489995E-3</v>
      </c>
      <c r="J1048">
        <v>7.0933142333742703E-3</v>
      </c>
      <c r="N1048">
        <v>9.8962270634320604E-3</v>
      </c>
      <c r="Q1048">
        <v>1046</v>
      </c>
      <c r="R1048">
        <v>0</v>
      </c>
      <c r="V1048">
        <v>0</v>
      </c>
      <c r="Z1048">
        <v>0</v>
      </c>
    </row>
    <row r="1049" spans="5:26" x14ac:dyDescent="0.55000000000000004">
      <c r="E1049">
        <v>1047</v>
      </c>
      <c r="F1049">
        <v>7.9534253732489995E-3</v>
      </c>
      <c r="J1049">
        <v>7.0888516261182997E-3</v>
      </c>
      <c r="N1049">
        <v>9.8962270634320604E-3</v>
      </c>
      <c r="Q1049">
        <v>1047</v>
      </c>
      <c r="R1049">
        <v>0</v>
      </c>
      <c r="V1049" s="3">
        <v>-4.4944880721904603E-6</v>
      </c>
      <c r="Z1049">
        <v>0</v>
      </c>
    </row>
    <row r="1050" spans="5:26" x14ac:dyDescent="0.55000000000000004">
      <c r="E1050">
        <v>1048</v>
      </c>
      <c r="F1050">
        <v>7.9468395945794593E-3</v>
      </c>
      <c r="J1050">
        <v>7.0888516261182997E-3</v>
      </c>
      <c r="N1050">
        <v>9.8962270634320604E-3</v>
      </c>
      <c r="Q1050">
        <v>1048</v>
      </c>
      <c r="R1050" s="3">
        <v>-6.6385781050842602E-6</v>
      </c>
      <c r="V1050">
        <v>0</v>
      </c>
      <c r="Z1050">
        <v>0</v>
      </c>
    </row>
    <row r="1051" spans="5:26" x14ac:dyDescent="0.55000000000000004">
      <c r="E1051">
        <v>1049</v>
      </c>
      <c r="F1051">
        <v>7.9468395945794593E-3</v>
      </c>
      <c r="J1051">
        <v>7.0888516261182997E-3</v>
      </c>
      <c r="N1051">
        <v>9.8939362701303407E-3</v>
      </c>
      <c r="Q1051">
        <v>1049</v>
      </c>
      <c r="R1051">
        <v>0</v>
      </c>
      <c r="V1051">
        <v>0</v>
      </c>
      <c r="Z1051" s="3">
        <v>-2.31369010434742E-6</v>
      </c>
    </row>
    <row r="1052" spans="5:26" x14ac:dyDescent="0.55000000000000004">
      <c r="E1052">
        <v>1050</v>
      </c>
      <c r="F1052">
        <v>7.9468395945794593E-3</v>
      </c>
      <c r="N1052">
        <v>9.8939362701303407E-3</v>
      </c>
      <c r="Q1052">
        <v>1050</v>
      </c>
      <c r="R1052">
        <v>0</v>
      </c>
      <c r="Z1052">
        <v>0</v>
      </c>
    </row>
    <row r="1053" spans="5:26" x14ac:dyDescent="0.55000000000000004">
      <c r="E1053">
        <v>1051</v>
      </c>
      <c r="F1053">
        <v>7.9468395945794593E-3</v>
      </c>
      <c r="N1053">
        <v>9.8939362701303407E-3</v>
      </c>
      <c r="Q1053">
        <v>1051</v>
      </c>
      <c r="R1053">
        <v>0</v>
      </c>
      <c r="Z1053">
        <v>0</v>
      </c>
    </row>
    <row r="1054" spans="5:26" x14ac:dyDescent="0.55000000000000004">
      <c r="E1054">
        <v>1052</v>
      </c>
      <c r="F1054">
        <v>7.9468395945794593E-3</v>
      </c>
      <c r="N1054">
        <v>9.8939362701303407E-3</v>
      </c>
      <c r="Q1054">
        <v>1052</v>
      </c>
      <c r="R1054">
        <v>0</v>
      </c>
      <c r="Z1054">
        <v>0</v>
      </c>
    </row>
    <row r="1055" spans="5:26" x14ac:dyDescent="0.55000000000000004">
      <c r="E1055">
        <v>1053</v>
      </c>
      <c r="F1055">
        <v>7.9468395945794593E-3</v>
      </c>
      <c r="N1055">
        <v>9.8939362701303407E-3</v>
      </c>
      <c r="Q1055">
        <v>1053</v>
      </c>
      <c r="R1055">
        <v>0</v>
      </c>
      <c r="Z1055">
        <v>0</v>
      </c>
    </row>
    <row r="1056" spans="5:26" x14ac:dyDescent="0.55000000000000004">
      <c r="E1056">
        <v>1054</v>
      </c>
      <c r="F1056">
        <v>7.9468395945794593E-3</v>
      </c>
      <c r="N1056">
        <v>9.8962270634320604E-3</v>
      </c>
      <c r="Q1056">
        <v>1054</v>
      </c>
      <c r="R1056">
        <v>0</v>
      </c>
      <c r="Z1056" s="3">
        <v>2.3136847511979099E-6</v>
      </c>
    </row>
    <row r="1057" spans="5:26" x14ac:dyDescent="0.55000000000000004">
      <c r="E1057">
        <v>1055</v>
      </c>
      <c r="F1057">
        <v>7.9468395945794593E-3</v>
      </c>
      <c r="N1057">
        <v>9.8962270634320604E-3</v>
      </c>
      <c r="Q1057">
        <v>1055</v>
      </c>
      <c r="R1057">
        <v>0</v>
      </c>
      <c r="Z1057">
        <v>0</v>
      </c>
    </row>
    <row r="1058" spans="5:26" x14ac:dyDescent="0.55000000000000004">
      <c r="E1058">
        <v>1056</v>
      </c>
      <c r="F1058">
        <v>7.9468395945794593E-3</v>
      </c>
      <c r="N1058">
        <v>9.8962270634320604E-3</v>
      </c>
      <c r="Q1058">
        <v>1056</v>
      </c>
      <c r="R1058">
        <v>0</v>
      </c>
      <c r="Z1058">
        <v>0</v>
      </c>
    </row>
    <row r="1059" spans="5:26" x14ac:dyDescent="0.55000000000000004">
      <c r="E1059">
        <v>1057</v>
      </c>
      <c r="F1059">
        <v>7.9468395945794593E-3</v>
      </c>
      <c r="N1059">
        <v>9.8962270634320604E-3</v>
      </c>
      <c r="Q1059">
        <v>1057</v>
      </c>
      <c r="R1059">
        <v>0</v>
      </c>
      <c r="Z1059">
        <v>0</v>
      </c>
    </row>
    <row r="1060" spans="5:26" x14ac:dyDescent="0.55000000000000004">
      <c r="E1060">
        <v>1058</v>
      </c>
      <c r="F1060">
        <v>7.9468395945794593E-3</v>
      </c>
      <c r="N1060">
        <v>9.8962270634320604E-3</v>
      </c>
      <c r="Q1060">
        <v>1058</v>
      </c>
      <c r="R1060">
        <v>0</v>
      </c>
      <c r="Z1060">
        <v>0</v>
      </c>
    </row>
    <row r="1061" spans="5:26" x14ac:dyDescent="0.55000000000000004">
      <c r="E1061">
        <v>1059</v>
      </c>
      <c r="F1061">
        <v>7.9468395945794593E-3</v>
      </c>
      <c r="N1061">
        <v>9.8962270634320604E-3</v>
      </c>
      <c r="Q1061">
        <v>1059</v>
      </c>
      <c r="R1061">
        <v>0</v>
      </c>
      <c r="Z1061">
        <v>0</v>
      </c>
    </row>
    <row r="1062" spans="5:26" x14ac:dyDescent="0.55000000000000004">
      <c r="E1062">
        <v>1060</v>
      </c>
      <c r="F1062">
        <v>7.9512301136924896E-3</v>
      </c>
      <c r="N1062">
        <v>9.8962270634320604E-3</v>
      </c>
      <c r="Q1062">
        <v>1060</v>
      </c>
      <c r="R1062" s="3">
        <v>4.42568935643838E-6</v>
      </c>
      <c r="Z1062">
        <v>0</v>
      </c>
    </row>
    <row r="1063" spans="5:26" x14ac:dyDescent="0.55000000000000004">
      <c r="E1063">
        <v>1061</v>
      </c>
      <c r="F1063">
        <v>7.96440167103157E-3</v>
      </c>
      <c r="N1063">
        <v>9.8962270634320604E-3</v>
      </c>
      <c r="Q1063">
        <v>1061</v>
      </c>
      <c r="R1063" s="3">
        <v>1.3277126829754E-5</v>
      </c>
      <c r="Z1063">
        <v>0</v>
      </c>
    </row>
    <row r="1064" spans="5:26" x14ac:dyDescent="0.55000000000000004">
      <c r="E1064">
        <v>1062</v>
      </c>
      <c r="F1064">
        <v>7.96440167103157E-3</v>
      </c>
      <c r="N1064">
        <v>9.8939362701303407E-3</v>
      </c>
      <c r="Q1064">
        <v>1062</v>
      </c>
      <c r="R1064">
        <v>0</v>
      </c>
      <c r="Z1064" s="3">
        <v>-2.31369010434742E-6</v>
      </c>
    </row>
    <row r="1065" spans="5:26" x14ac:dyDescent="0.55000000000000004">
      <c r="E1065">
        <v>1063</v>
      </c>
      <c r="F1065">
        <v>7.9731827092576202E-3</v>
      </c>
      <c r="N1065">
        <v>9.8939362701303407E-3</v>
      </c>
      <c r="Q1065">
        <v>1063</v>
      </c>
      <c r="R1065" s="3">
        <v>8.8515354094609603E-6</v>
      </c>
      <c r="Z1065">
        <v>0</v>
      </c>
    </row>
    <row r="1066" spans="5:26" x14ac:dyDescent="0.55000000000000004">
      <c r="E1066">
        <v>1064</v>
      </c>
      <c r="F1066">
        <v>7.9731827092576202E-3</v>
      </c>
      <c r="N1066">
        <v>9.8939362701303407E-3</v>
      </c>
      <c r="Q1066">
        <v>1064</v>
      </c>
      <c r="R1066">
        <v>0</v>
      </c>
      <c r="Z1066">
        <v>0</v>
      </c>
    </row>
    <row r="1067" spans="5:26" x14ac:dyDescent="0.55000000000000004">
      <c r="E1067">
        <v>1065</v>
      </c>
      <c r="F1067">
        <v>7.9709874497011102E-3</v>
      </c>
      <c r="N1067">
        <v>9.8939362701303407E-3</v>
      </c>
      <c r="Q1067">
        <v>1065</v>
      </c>
      <c r="R1067" s="3">
        <v>-2.2129034399583901E-6</v>
      </c>
      <c r="Z1067">
        <v>0</v>
      </c>
    </row>
    <row r="1068" spans="5:26" x14ac:dyDescent="0.55000000000000004">
      <c r="E1068">
        <v>1066</v>
      </c>
      <c r="F1068">
        <v>7.9731827092576202E-3</v>
      </c>
      <c r="N1068">
        <v>9.8985178567337802E-3</v>
      </c>
      <c r="Q1068">
        <v>1066</v>
      </c>
      <c r="R1068" s="3">
        <v>2.2128985430275899E-6</v>
      </c>
      <c r="Z1068" s="3">
        <v>4.6273695023958198E-6</v>
      </c>
    </row>
    <row r="1069" spans="5:26" x14ac:dyDescent="0.55000000000000004">
      <c r="E1069">
        <v>1067</v>
      </c>
      <c r="F1069">
        <v>7.9775732283706505E-3</v>
      </c>
      <c r="N1069">
        <v>9.8985178567337802E-3</v>
      </c>
      <c r="Q1069">
        <v>1067</v>
      </c>
      <c r="R1069" s="3">
        <v>4.4258068799167896E-6</v>
      </c>
      <c r="Z1069">
        <v>0</v>
      </c>
    </row>
    <row r="1070" spans="5:26" x14ac:dyDescent="0.55000000000000004">
      <c r="E1070">
        <v>1068</v>
      </c>
      <c r="F1070">
        <v>7.9775732283706505E-3</v>
      </c>
      <c r="N1070">
        <v>9.8985178567337802E-3</v>
      </c>
      <c r="Q1070">
        <v>1068</v>
      </c>
      <c r="R1070">
        <v>0</v>
      </c>
      <c r="Z1070">
        <v>0</v>
      </c>
    </row>
    <row r="1071" spans="5:26" x14ac:dyDescent="0.55000000000000004">
      <c r="E1071">
        <v>1069</v>
      </c>
      <c r="F1071">
        <v>7.9775732283706505E-3</v>
      </c>
      <c r="N1071">
        <v>9.8985178567337802E-3</v>
      </c>
      <c r="Q1071">
        <v>1069</v>
      </c>
      <c r="R1071">
        <v>0</v>
      </c>
      <c r="Z1071">
        <v>0</v>
      </c>
    </row>
    <row r="1072" spans="5:26" x14ac:dyDescent="0.55000000000000004">
      <c r="E1072">
        <v>1070</v>
      </c>
      <c r="F1072">
        <v>7.9775732283706505E-3</v>
      </c>
      <c r="N1072">
        <v>9.9008086500354999E-3</v>
      </c>
      <c r="Q1072">
        <v>1070</v>
      </c>
      <c r="R1072">
        <v>0</v>
      </c>
      <c r="Z1072" s="3">
        <v>2.3136954575217002E-6</v>
      </c>
    </row>
    <row r="1073" spans="5:26" x14ac:dyDescent="0.55000000000000004">
      <c r="E1073">
        <v>1071</v>
      </c>
      <c r="F1073">
        <v>7.9819637474836808E-3</v>
      </c>
      <c r="N1073">
        <v>9.9008086500354999E-3</v>
      </c>
      <c r="Q1073">
        <v>1071</v>
      </c>
      <c r="R1073" s="3">
        <v>4.4258264677700203E-6</v>
      </c>
      <c r="Z1073">
        <v>0</v>
      </c>
    </row>
    <row r="1074" spans="5:26" x14ac:dyDescent="0.55000000000000004">
      <c r="E1074">
        <v>1072</v>
      </c>
      <c r="F1074">
        <v>7.9819637474836808E-3</v>
      </c>
      <c r="N1074">
        <v>9.9008086500354999E-3</v>
      </c>
      <c r="Q1074">
        <v>1072</v>
      </c>
      <c r="R1074">
        <v>0</v>
      </c>
      <c r="Z1074">
        <v>0</v>
      </c>
    </row>
    <row r="1075" spans="5:26" x14ac:dyDescent="0.55000000000000004">
      <c r="E1075">
        <v>1073</v>
      </c>
      <c r="F1075">
        <v>7.9819637474836808E-3</v>
      </c>
      <c r="N1075">
        <v>9.9053902366389394E-3</v>
      </c>
      <c r="Q1075">
        <v>1073</v>
      </c>
      <c r="R1075">
        <v>0</v>
      </c>
      <c r="Z1075" s="3">
        <v>4.6274016214415199E-6</v>
      </c>
    </row>
    <row r="1076" spans="5:26" x14ac:dyDescent="0.55000000000000004">
      <c r="E1076">
        <v>1074</v>
      </c>
      <c r="F1076">
        <v>7.9819637474836808E-3</v>
      </c>
      <c r="N1076">
        <v>9.9053902366389394E-3</v>
      </c>
      <c r="Q1076">
        <v>1074</v>
      </c>
      <c r="R1076">
        <v>0</v>
      </c>
      <c r="Z1076">
        <v>0</v>
      </c>
    </row>
    <row r="1077" spans="5:26" x14ac:dyDescent="0.55000000000000004">
      <c r="E1077">
        <v>1075</v>
      </c>
      <c r="F1077">
        <v>7.9753779688141405E-3</v>
      </c>
      <c r="N1077">
        <v>9.9053902366389394E-3</v>
      </c>
      <c r="Q1077">
        <v>1075</v>
      </c>
      <c r="R1077" s="3">
        <v>-6.6387690836949597E-6</v>
      </c>
      <c r="Z1077">
        <v>0</v>
      </c>
    </row>
    <row r="1078" spans="5:26" x14ac:dyDescent="0.55000000000000004">
      <c r="E1078">
        <v>1076</v>
      </c>
      <c r="F1078">
        <v>7.9753779688141405E-3</v>
      </c>
      <c r="N1078">
        <v>9.9053902366389394E-3</v>
      </c>
      <c r="Q1078">
        <v>1076</v>
      </c>
      <c r="R1078">
        <v>0</v>
      </c>
      <c r="Z1078">
        <v>0</v>
      </c>
    </row>
    <row r="1079" spans="5:26" x14ac:dyDescent="0.55000000000000004">
      <c r="E1079">
        <v>1077</v>
      </c>
      <c r="F1079">
        <v>7.9797684879271708E-3</v>
      </c>
      <c r="N1079">
        <v>9.9053902366389394E-3</v>
      </c>
      <c r="Q1079">
        <v>1077</v>
      </c>
      <c r="R1079" s="3">
        <v>4.4258166738217302E-6</v>
      </c>
      <c r="Z1079">
        <v>0</v>
      </c>
    </row>
    <row r="1080" spans="5:26" x14ac:dyDescent="0.55000000000000004">
      <c r="E1080">
        <v>1078</v>
      </c>
      <c r="F1080">
        <v>7.9797684879271708E-3</v>
      </c>
      <c r="N1080">
        <v>9.9053902366389394E-3</v>
      </c>
      <c r="Q1080">
        <v>1078</v>
      </c>
      <c r="R1080">
        <v>0</v>
      </c>
      <c r="Z1080">
        <v>0</v>
      </c>
    </row>
    <row r="1081" spans="5:26" x14ac:dyDescent="0.55000000000000004">
      <c r="E1081">
        <v>1079</v>
      </c>
      <c r="F1081">
        <v>7.9797684879271708E-3</v>
      </c>
      <c r="N1081">
        <v>9.9053902366389394E-3</v>
      </c>
      <c r="Q1081">
        <v>1079</v>
      </c>
      <c r="R1081">
        <v>0</v>
      </c>
      <c r="Z1081">
        <v>0</v>
      </c>
    </row>
    <row r="1082" spans="5:26" x14ac:dyDescent="0.55000000000000004">
      <c r="E1082">
        <v>1080</v>
      </c>
      <c r="F1082">
        <v>7.9797684879271708E-3</v>
      </c>
      <c r="N1082">
        <v>9.9076810299406608E-3</v>
      </c>
      <c r="Q1082">
        <v>1080</v>
      </c>
      <c r="R1082">
        <v>0</v>
      </c>
      <c r="Z1082" s="3">
        <v>2.3137115171931901E-6</v>
      </c>
    </row>
    <row r="1083" spans="5:26" x14ac:dyDescent="0.55000000000000004">
      <c r="E1083">
        <v>1081</v>
      </c>
      <c r="F1083">
        <v>7.9797684879271708E-3</v>
      </c>
      <c r="N1083">
        <v>9.9076810299406608E-3</v>
      </c>
      <c r="Q1083">
        <v>1081</v>
      </c>
      <c r="R1083">
        <v>0</v>
      </c>
      <c r="Z1083">
        <v>0</v>
      </c>
    </row>
    <row r="1084" spans="5:26" x14ac:dyDescent="0.55000000000000004">
      <c r="E1084">
        <v>1082</v>
      </c>
      <c r="F1084">
        <v>7.9797684879271708E-3</v>
      </c>
      <c r="N1084">
        <v>9.9076810299406608E-3</v>
      </c>
      <c r="Q1084">
        <v>1082</v>
      </c>
      <c r="R1084">
        <v>0</v>
      </c>
      <c r="Z1084">
        <v>0</v>
      </c>
    </row>
    <row r="1085" spans="5:26" x14ac:dyDescent="0.55000000000000004">
      <c r="E1085">
        <v>1083</v>
      </c>
      <c r="F1085">
        <v>7.9863542665967093E-3</v>
      </c>
      <c r="N1085">
        <v>9.9076810299406608E-3</v>
      </c>
      <c r="Q1085">
        <v>1083</v>
      </c>
      <c r="R1085" s="3">
        <v>6.6387543926424902E-6</v>
      </c>
      <c r="Z1085">
        <v>0</v>
      </c>
    </row>
    <row r="1086" spans="5:26" x14ac:dyDescent="0.55000000000000004">
      <c r="E1086">
        <v>1084</v>
      </c>
      <c r="F1086">
        <v>7.9863542665967093E-3</v>
      </c>
      <c r="N1086">
        <v>9.9076810299406608E-3</v>
      </c>
      <c r="Q1086">
        <v>1084</v>
      </c>
      <c r="R1086">
        <v>0</v>
      </c>
      <c r="Z1086">
        <v>0</v>
      </c>
    </row>
    <row r="1087" spans="5:26" x14ac:dyDescent="0.55000000000000004">
      <c r="E1087">
        <v>1085</v>
      </c>
      <c r="F1087">
        <v>7.9863542665967093E-3</v>
      </c>
      <c r="N1087">
        <v>9.9076810299406608E-3</v>
      </c>
      <c r="Q1087">
        <v>1085</v>
      </c>
      <c r="R1087">
        <v>0</v>
      </c>
      <c r="Z1087">
        <v>0</v>
      </c>
    </row>
    <row r="1088" spans="5:26" x14ac:dyDescent="0.55000000000000004">
      <c r="E1088">
        <v>1086</v>
      </c>
      <c r="F1088">
        <v>7.9753779688141405E-3</v>
      </c>
      <c r="N1088">
        <v>9.9076810299406608E-3</v>
      </c>
      <c r="Q1088">
        <v>1086</v>
      </c>
      <c r="R1088" s="3">
        <v>-1.10646641099916E-5</v>
      </c>
      <c r="Z1088">
        <v>0</v>
      </c>
    </row>
    <row r="1089" spans="5:26" x14ac:dyDescent="0.55000000000000004">
      <c r="E1089">
        <v>1087</v>
      </c>
      <c r="F1089">
        <v>7.9753779688141405E-3</v>
      </c>
      <c r="N1089">
        <v>9.9076810299406608E-3</v>
      </c>
      <c r="Q1089">
        <v>1087</v>
      </c>
      <c r="R1089">
        <v>0</v>
      </c>
      <c r="Z1089">
        <v>0</v>
      </c>
    </row>
    <row r="1090" spans="5:26" x14ac:dyDescent="0.55000000000000004">
      <c r="E1090">
        <v>1088</v>
      </c>
      <c r="F1090">
        <v>7.9753779688141405E-3</v>
      </c>
      <c r="N1090">
        <v>9.9030994433372196E-3</v>
      </c>
      <c r="Q1090">
        <v>1088</v>
      </c>
      <c r="R1090">
        <v>0</v>
      </c>
      <c r="Z1090" s="3">
        <v>-4.6274337409331202E-6</v>
      </c>
    </row>
    <row r="1091" spans="5:26" x14ac:dyDescent="0.55000000000000004">
      <c r="E1091">
        <v>1089</v>
      </c>
      <c r="F1091">
        <v>7.9731827092576202E-3</v>
      </c>
      <c r="N1091">
        <v>9.9030994433372196E-3</v>
      </c>
      <c r="Q1091">
        <v>1089</v>
      </c>
      <c r="R1091" s="3">
        <v>-2.21290833691086E-6</v>
      </c>
      <c r="Z1091">
        <v>0</v>
      </c>
    </row>
    <row r="1092" spans="5:26" x14ac:dyDescent="0.55000000000000004">
      <c r="E1092">
        <v>1090</v>
      </c>
      <c r="F1092">
        <v>7.9731827092576202E-3</v>
      </c>
      <c r="N1092">
        <v>9.9030994433372196E-3</v>
      </c>
      <c r="Q1092">
        <v>1090</v>
      </c>
      <c r="R1092">
        <v>0</v>
      </c>
      <c r="Z1092">
        <v>0</v>
      </c>
    </row>
    <row r="1093" spans="5:26" x14ac:dyDescent="0.55000000000000004">
      <c r="E1093">
        <v>1091</v>
      </c>
      <c r="F1093">
        <v>7.9731827092576202E-3</v>
      </c>
      <c r="N1093">
        <v>9.9030994433372196E-3</v>
      </c>
      <c r="Q1093">
        <v>1091</v>
      </c>
      <c r="R1093">
        <v>0</v>
      </c>
      <c r="Z1093">
        <v>0</v>
      </c>
    </row>
    <row r="1094" spans="5:26" x14ac:dyDescent="0.55000000000000004">
      <c r="E1094">
        <v>1092</v>
      </c>
      <c r="F1094">
        <v>7.9731827092576202E-3</v>
      </c>
      <c r="N1094">
        <v>9.9030994433372196E-3</v>
      </c>
      <c r="Q1094">
        <v>1092</v>
      </c>
      <c r="R1094">
        <v>0</v>
      </c>
      <c r="Z1094">
        <v>0</v>
      </c>
    </row>
    <row r="1095" spans="5:26" x14ac:dyDescent="0.55000000000000004">
      <c r="E1095">
        <v>1093</v>
      </c>
      <c r="F1095">
        <v>7.9731827092576202E-3</v>
      </c>
      <c r="N1095">
        <v>9.9008086500354999E-3</v>
      </c>
      <c r="Q1095">
        <v>1093</v>
      </c>
      <c r="R1095">
        <v>0</v>
      </c>
      <c r="Z1095" s="3">
        <v>-2.31370616394459E-6</v>
      </c>
    </row>
    <row r="1096" spans="5:26" x14ac:dyDescent="0.55000000000000004">
      <c r="E1096">
        <v>1094</v>
      </c>
      <c r="F1096">
        <v>7.9687921901446003E-3</v>
      </c>
      <c r="N1096">
        <v>9.9008086500354999E-3</v>
      </c>
      <c r="Q1096">
        <v>1094</v>
      </c>
      <c r="R1096" s="3">
        <v>-4.4258068799167896E-6</v>
      </c>
      <c r="Z1096">
        <v>0</v>
      </c>
    </row>
    <row r="1097" spans="5:26" x14ac:dyDescent="0.55000000000000004">
      <c r="E1097">
        <v>1095</v>
      </c>
      <c r="F1097">
        <v>7.9687921901446003E-3</v>
      </c>
      <c r="N1097">
        <v>9.9008086500354999E-3</v>
      </c>
      <c r="Q1097">
        <v>1095</v>
      </c>
      <c r="R1097">
        <v>0</v>
      </c>
      <c r="Z1097">
        <v>0</v>
      </c>
    </row>
    <row r="1098" spans="5:26" x14ac:dyDescent="0.55000000000000004">
      <c r="E1098">
        <v>1096</v>
      </c>
      <c r="F1098">
        <v>7.9687921901446003E-3</v>
      </c>
      <c r="N1098">
        <v>9.9008086500354999E-3</v>
      </c>
      <c r="Q1098">
        <v>1096</v>
      </c>
      <c r="R1098">
        <v>0</v>
      </c>
      <c r="Z1098">
        <v>0</v>
      </c>
    </row>
    <row r="1099" spans="5:26" x14ac:dyDescent="0.55000000000000004">
      <c r="E1099">
        <v>1097</v>
      </c>
      <c r="F1099">
        <v>7.9687921901446003E-3</v>
      </c>
      <c r="N1099">
        <v>9.9008086500354999E-3</v>
      </c>
      <c r="Q1099">
        <v>1097</v>
      </c>
      <c r="R1099">
        <v>0</v>
      </c>
      <c r="Z1099">
        <v>0</v>
      </c>
    </row>
    <row r="1100" spans="5:26" x14ac:dyDescent="0.55000000000000004">
      <c r="E1100">
        <v>1098</v>
      </c>
      <c r="F1100">
        <v>7.9687921901446003E-3</v>
      </c>
      <c r="N1100">
        <v>9.9008086500354999E-3</v>
      </c>
      <c r="Q1100">
        <v>1098</v>
      </c>
      <c r="R1100">
        <v>0</v>
      </c>
      <c r="Z1100">
        <v>0</v>
      </c>
    </row>
    <row r="1101" spans="5:26" x14ac:dyDescent="0.55000000000000004">
      <c r="E1101">
        <v>1099</v>
      </c>
      <c r="F1101">
        <v>7.9687921901446003E-3</v>
      </c>
      <c r="N1101">
        <v>9.9030994433372196E-3</v>
      </c>
      <c r="Q1101">
        <v>1099</v>
      </c>
      <c r="R1101">
        <v>0</v>
      </c>
      <c r="Z1101" s="3">
        <v>2.31370081072076E-6</v>
      </c>
    </row>
    <row r="1102" spans="5:26" x14ac:dyDescent="0.55000000000000004">
      <c r="E1102">
        <v>1100</v>
      </c>
      <c r="F1102">
        <v>7.9687921901446003E-3</v>
      </c>
      <c r="N1102">
        <v>9.9030994433372196E-3</v>
      </c>
      <c r="Q1102">
        <v>1100</v>
      </c>
      <c r="R1102">
        <v>0</v>
      </c>
      <c r="Z1102">
        <v>0</v>
      </c>
    </row>
    <row r="1103" spans="5:26" x14ac:dyDescent="0.55000000000000004">
      <c r="E1103">
        <v>1101</v>
      </c>
      <c r="F1103">
        <v>7.9687921901446003E-3</v>
      </c>
      <c r="N1103">
        <v>9.9030994433372196E-3</v>
      </c>
      <c r="Q1103">
        <v>1101</v>
      </c>
      <c r="R1103">
        <v>0</v>
      </c>
      <c r="Z1103">
        <v>0</v>
      </c>
    </row>
    <row r="1104" spans="5:26" x14ac:dyDescent="0.55000000000000004">
      <c r="E1104">
        <v>1102</v>
      </c>
      <c r="F1104">
        <v>7.9687921901446003E-3</v>
      </c>
      <c r="N1104">
        <v>9.9030994433372196E-3</v>
      </c>
      <c r="Q1104">
        <v>1102</v>
      </c>
      <c r="R1104">
        <v>0</v>
      </c>
      <c r="Z1104">
        <v>0</v>
      </c>
    </row>
    <row r="1105" spans="5:26" x14ac:dyDescent="0.55000000000000004">
      <c r="E1105">
        <v>1103</v>
      </c>
      <c r="F1105">
        <v>7.9687921901446003E-3</v>
      </c>
      <c r="N1105">
        <v>9.9030994433372196E-3</v>
      </c>
      <c r="Q1105">
        <v>1103</v>
      </c>
      <c r="R1105">
        <v>0</v>
      </c>
      <c r="Z1105">
        <v>0</v>
      </c>
    </row>
    <row r="1106" spans="5:26" x14ac:dyDescent="0.55000000000000004">
      <c r="E1106">
        <v>1104</v>
      </c>
      <c r="F1106">
        <v>7.9687921901446003E-3</v>
      </c>
      <c r="N1106">
        <v>9.9053902366389394E-3</v>
      </c>
      <c r="Q1106">
        <v>1104</v>
      </c>
      <c r="R1106">
        <v>0</v>
      </c>
      <c r="Z1106" s="3">
        <v>2.31370616394459E-6</v>
      </c>
    </row>
    <row r="1107" spans="5:26" x14ac:dyDescent="0.55000000000000004">
      <c r="E1107">
        <v>1105</v>
      </c>
      <c r="F1107">
        <v>7.9687921901446003E-3</v>
      </c>
      <c r="N1107">
        <v>9.9053902366389394E-3</v>
      </c>
      <c r="Q1107">
        <v>1105</v>
      </c>
      <c r="R1107">
        <v>0</v>
      </c>
      <c r="Z1107">
        <v>0</v>
      </c>
    </row>
    <row r="1108" spans="5:26" x14ac:dyDescent="0.55000000000000004">
      <c r="E1108">
        <v>1106</v>
      </c>
      <c r="F1108">
        <v>7.9687921901446003E-3</v>
      </c>
      <c r="N1108">
        <v>9.9122626165441003E-3</v>
      </c>
      <c r="Q1108">
        <v>1106</v>
      </c>
      <c r="R1108">
        <v>0</v>
      </c>
      <c r="Z1108" s="3">
        <v>6.9411345515795696E-6</v>
      </c>
    </row>
    <row r="1109" spans="5:26" x14ac:dyDescent="0.55000000000000004">
      <c r="E1109">
        <v>1107</v>
      </c>
      <c r="F1109">
        <v>7.9687921901446003E-3</v>
      </c>
      <c r="N1109">
        <v>9.9122626165441003E-3</v>
      </c>
      <c r="Q1109">
        <v>1107</v>
      </c>
      <c r="R1109">
        <v>0</v>
      </c>
      <c r="Z1109">
        <v>0</v>
      </c>
    </row>
    <row r="1110" spans="5:26" x14ac:dyDescent="0.55000000000000004">
      <c r="E1110">
        <v>1108</v>
      </c>
      <c r="F1110">
        <v>7.9687921901446003E-3</v>
      </c>
      <c r="N1110">
        <v>9.9076810299406608E-3</v>
      </c>
      <c r="Q1110">
        <v>1108</v>
      </c>
      <c r="R1110">
        <v>0</v>
      </c>
      <c r="Z1110" s="3">
        <v>-4.6274551541752298E-6</v>
      </c>
    </row>
    <row r="1111" spans="5:26" x14ac:dyDescent="0.55000000000000004">
      <c r="E1111">
        <v>1109</v>
      </c>
      <c r="F1111">
        <v>7.9687921901446003E-3</v>
      </c>
      <c r="N1111">
        <v>9.9076810299406608E-3</v>
      </c>
      <c r="Q1111">
        <v>1109</v>
      </c>
      <c r="R1111">
        <v>0</v>
      </c>
      <c r="Z1111">
        <v>0</v>
      </c>
    </row>
    <row r="1112" spans="5:26" x14ac:dyDescent="0.55000000000000004">
      <c r="E1112">
        <v>1110</v>
      </c>
      <c r="F1112">
        <v>7.9687921901446003E-3</v>
      </c>
      <c r="N1112">
        <v>9.9076810299406608E-3</v>
      </c>
      <c r="Q1112">
        <v>1110</v>
      </c>
      <c r="R1112">
        <v>0</v>
      </c>
      <c r="Z1112">
        <v>0</v>
      </c>
    </row>
    <row r="1113" spans="5:26" x14ac:dyDescent="0.55000000000000004">
      <c r="E1113">
        <v>1111</v>
      </c>
      <c r="F1113">
        <v>7.9622064114750601E-3</v>
      </c>
      <c r="N1113">
        <v>9.9076810299406608E-3</v>
      </c>
      <c r="Q1113">
        <v>1111</v>
      </c>
      <c r="R1113" s="3">
        <v>-6.6386809383554198E-6</v>
      </c>
      <c r="Z1113">
        <v>0</v>
      </c>
    </row>
    <row r="1114" spans="5:26" x14ac:dyDescent="0.55000000000000004">
      <c r="E1114">
        <v>1112</v>
      </c>
      <c r="F1114">
        <v>7.9600111519185397E-3</v>
      </c>
      <c r="N1114">
        <v>9.9076810299406608E-3</v>
      </c>
      <c r="Q1114">
        <v>1112</v>
      </c>
      <c r="R1114" s="3">
        <v>-2.2128789555211298E-6</v>
      </c>
      <c r="Z1114">
        <v>0</v>
      </c>
    </row>
    <row r="1115" spans="5:26" x14ac:dyDescent="0.55000000000000004">
      <c r="E1115">
        <v>1113</v>
      </c>
      <c r="F1115">
        <v>7.9600111519185397E-3</v>
      </c>
      <c r="N1115">
        <v>9.9076810299406608E-3</v>
      </c>
      <c r="Q1115">
        <v>1113</v>
      </c>
      <c r="R1115">
        <v>0</v>
      </c>
      <c r="Z1115">
        <v>0</v>
      </c>
    </row>
    <row r="1116" spans="5:26" x14ac:dyDescent="0.55000000000000004">
      <c r="E1116">
        <v>1114</v>
      </c>
      <c r="F1116">
        <v>7.9600111519185397E-3</v>
      </c>
      <c r="N1116">
        <v>9.9076810299406608E-3</v>
      </c>
      <c r="Q1116">
        <v>1114</v>
      </c>
      <c r="R1116">
        <v>0</v>
      </c>
      <c r="Z1116">
        <v>0</v>
      </c>
    </row>
    <row r="1117" spans="5:26" x14ac:dyDescent="0.55000000000000004">
      <c r="E1117">
        <v>1115</v>
      </c>
      <c r="F1117">
        <v>7.9600111519185397E-3</v>
      </c>
      <c r="N1117">
        <v>9.9076810299406608E-3</v>
      </c>
      <c r="Q1117">
        <v>1115</v>
      </c>
      <c r="R1117">
        <v>0</v>
      </c>
      <c r="Z1117">
        <v>0</v>
      </c>
    </row>
    <row r="1118" spans="5:26" x14ac:dyDescent="0.55000000000000004">
      <c r="E1118">
        <v>1116</v>
      </c>
      <c r="F1118">
        <v>7.9600111519185397E-3</v>
      </c>
      <c r="N1118">
        <v>9.9076810299406608E-3</v>
      </c>
      <c r="Q1118">
        <v>1116</v>
      </c>
      <c r="R1118">
        <v>0</v>
      </c>
      <c r="Z1118">
        <v>0</v>
      </c>
    </row>
    <row r="1119" spans="5:26" x14ac:dyDescent="0.55000000000000004">
      <c r="E1119">
        <v>1117</v>
      </c>
      <c r="F1119">
        <v>7.9512301136924896E-3</v>
      </c>
      <c r="N1119">
        <v>9.9076810299406608E-3</v>
      </c>
      <c r="Q1119">
        <v>1117</v>
      </c>
      <c r="R1119" s="3">
        <v>-8.8514962347947892E-6</v>
      </c>
      <c r="Z1119">
        <v>0</v>
      </c>
    </row>
    <row r="1120" spans="5:26" x14ac:dyDescent="0.55000000000000004">
      <c r="E1120">
        <v>1118</v>
      </c>
      <c r="F1120">
        <v>7.9446443350229493E-3</v>
      </c>
      <c r="N1120">
        <v>9.9076810299406608E-3</v>
      </c>
      <c r="Q1120">
        <v>1118</v>
      </c>
      <c r="R1120" s="3">
        <v>-6.6385634148770204E-6</v>
      </c>
      <c r="Z1120">
        <v>0</v>
      </c>
    </row>
    <row r="1121" spans="5:26" x14ac:dyDescent="0.55000000000000004">
      <c r="E1121">
        <v>1119</v>
      </c>
      <c r="F1121">
        <v>7.9490348541359796E-3</v>
      </c>
      <c r="N1121">
        <v>9.9053902366389394E-3</v>
      </c>
      <c r="Q1121">
        <v>1119</v>
      </c>
      <c r="R1121" s="3">
        <v>4.4256795630969102E-6</v>
      </c>
      <c r="Z1121" s="3">
        <v>-2.3137168704665601E-6</v>
      </c>
    </row>
    <row r="1122" spans="5:26" x14ac:dyDescent="0.55000000000000004">
      <c r="E1122">
        <v>1120</v>
      </c>
      <c r="F1122">
        <v>7.9490348541359796E-3</v>
      </c>
      <c r="N1122">
        <v>9.9053902366389394E-3</v>
      </c>
      <c r="Q1122">
        <v>1120</v>
      </c>
      <c r="R1122">
        <v>0</v>
      </c>
      <c r="Z1122">
        <v>0</v>
      </c>
    </row>
    <row r="1123" spans="5:26" x14ac:dyDescent="0.55000000000000004">
      <c r="E1123">
        <v>1121</v>
      </c>
      <c r="F1123">
        <v>7.9490348541359796E-3</v>
      </c>
      <c r="N1123">
        <v>9.9053902366389394E-3</v>
      </c>
      <c r="Q1123">
        <v>1121</v>
      </c>
      <c r="R1123">
        <v>0</v>
      </c>
      <c r="Z1123">
        <v>0</v>
      </c>
    </row>
    <row r="1124" spans="5:26" x14ac:dyDescent="0.55000000000000004">
      <c r="E1124">
        <v>1122</v>
      </c>
      <c r="F1124">
        <v>7.9490348541359796E-3</v>
      </c>
      <c r="N1124">
        <v>9.9053902366389394E-3</v>
      </c>
      <c r="Q1124">
        <v>1122</v>
      </c>
      <c r="R1124">
        <v>0</v>
      </c>
      <c r="Z1124">
        <v>0</v>
      </c>
    </row>
    <row r="1125" spans="5:26" x14ac:dyDescent="0.55000000000000004">
      <c r="E1125">
        <v>1123</v>
      </c>
      <c r="F1125">
        <v>7.9490348541359796E-3</v>
      </c>
      <c r="N1125">
        <v>9.9053902366389394E-3</v>
      </c>
      <c r="Q1125">
        <v>1123</v>
      </c>
      <c r="R1125">
        <v>0</v>
      </c>
      <c r="Z1125">
        <v>0</v>
      </c>
    </row>
    <row r="1126" spans="5:26" x14ac:dyDescent="0.55000000000000004">
      <c r="E1126">
        <v>1124</v>
      </c>
      <c r="F1126">
        <v>7.9490348541359796E-3</v>
      </c>
      <c r="N1126">
        <v>9.9168442031475502E-3</v>
      </c>
      <c r="Q1126">
        <v>1124</v>
      </c>
      <c r="R1126">
        <v>0</v>
      </c>
      <c r="Z1126" s="3">
        <v>1.1568557585965901E-5</v>
      </c>
    </row>
    <row r="1127" spans="5:26" x14ac:dyDescent="0.55000000000000004">
      <c r="E1127">
        <v>1125</v>
      </c>
      <c r="F1127">
        <v>7.9490348541359796E-3</v>
      </c>
      <c r="N1127">
        <v>9.9168442031475502E-3</v>
      </c>
      <c r="Q1127">
        <v>1125</v>
      </c>
      <c r="R1127">
        <v>0</v>
      </c>
      <c r="Z1127">
        <v>0</v>
      </c>
    </row>
    <row r="1128" spans="5:26" x14ac:dyDescent="0.55000000000000004">
      <c r="E1128">
        <v>1126</v>
      </c>
      <c r="F1128">
        <v>7.9490348541359796E-3</v>
      </c>
      <c r="N1128">
        <v>9.9168442031475502E-3</v>
      </c>
      <c r="Q1128">
        <v>1126</v>
      </c>
      <c r="R1128">
        <v>0</v>
      </c>
      <c r="Z1128">
        <v>0</v>
      </c>
    </row>
    <row r="1129" spans="5:26" x14ac:dyDescent="0.55000000000000004">
      <c r="E1129">
        <v>1127</v>
      </c>
      <c r="F1129">
        <v>7.9490348541359796E-3</v>
      </c>
      <c r="N1129">
        <v>9.9168442031475502E-3</v>
      </c>
      <c r="Q1129">
        <v>1127</v>
      </c>
      <c r="R1129">
        <v>0</v>
      </c>
      <c r="Z1129">
        <v>0</v>
      </c>
    </row>
    <row r="1130" spans="5:26" x14ac:dyDescent="0.55000000000000004">
      <c r="E1130">
        <v>1128</v>
      </c>
      <c r="F1130">
        <v>7.9490348541359796E-3</v>
      </c>
      <c r="N1130">
        <v>9.9168442031475502E-3</v>
      </c>
      <c r="Q1130">
        <v>1128</v>
      </c>
      <c r="R1130">
        <v>0</v>
      </c>
      <c r="Z1130">
        <v>0</v>
      </c>
    </row>
    <row r="1131" spans="5:26" x14ac:dyDescent="0.55000000000000004">
      <c r="E1131">
        <v>1129</v>
      </c>
      <c r="F1131">
        <v>7.9490348541359796E-3</v>
      </c>
      <c r="N1131">
        <v>9.9168442031475502E-3</v>
      </c>
      <c r="Q1131">
        <v>1129</v>
      </c>
      <c r="R1131">
        <v>0</v>
      </c>
      <c r="Z1131">
        <v>0</v>
      </c>
    </row>
    <row r="1132" spans="5:26" x14ac:dyDescent="0.55000000000000004">
      <c r="E1132">
        <v>1130</v>
      </c>
      <c r="F1132">
        <v>7.9490348541359796E-3</v>
      </c>
      <c r="N1132">
        <v>9.9168442031475502E-3</v>
      </c>
      <c r="Q1132">
        <v>1130</v>
      </c>
      <c r="R1132">
        <v>0</v>
      </c>
      <c r="Z1132">
        <v>0</v>
      </c>
    </row>
    <row r="1133" spans="5:26" x14ac:dyDescent="0.55000000000000004">
      <c r="E1133">
        <v>1131</v>
      </c>
      <c r="F1133">
        <v>7.9534253732489995E-3</v>
      </c>
      <c r="N1133">
        <v>9.9168442031475502E-3</v>
      </c>
      <c r="Q1133">
        <v>1131</v>
      </c>
      <c r="R1133" s="3">
        <v>4.4256991498231898E-6</v>
      </c>
      <c r="Z1133">
        <v>0</v>
      </c>
    </row>
    <row r="1134" spans="5:26" x14ac:dyDescent="0.55000000000000004">
      <c r="E1134">
        <v>1132</v>
      </c>
      <c r="F1134">
        <v>7.9534253732489995E-3</v>
      </c>
      <c r="N1134">
        <v>9.9099718232423892E-3</v>
      </c>
      <c r="Q1134">
        <v>1132</v>
      </c>
      <c r="R1134">
        <v>0</v>
      </c>
      <c r="Z1134" s="3">
        <v>-6.9412148514232898E-6</v>
      </c>
    </row>
    <row r="1135" spans="5:26" x14ac:dyDescent="0.55000000000000004">
      <c r="E1135">
        <v>1133</v>
      </c>
      <c r="F1135">
        <v>7.96440167103157E-3</v>
      </c>
      <c r="N1135">
        <v>9.9099718232423892E-3</v>
      </c>
      <c r="Q1135">
        <v>1133</v>
      </c>
      <c r="R1135" s="3">
        <v>1.10642968418071E-5</v>
      </c>
      <c r="Z1135">
        <v>0</v>
      </c>
    </row>
    <row r="1136" spans="5:26" x14ac:dyDescent="0.55000000000000004">
      <c r="E1136">
        <v>1134</v>
      </c>
      <c r="F1136">
        <v>7.96440167103157E-3</v>
      </c>
      <c r="N1136">
        <v>9.9099718232423892E-3</v>
      </c>
      <c r="Q1136">
        <v>1134</v>
      </c>
      <c r="R1136">
        <v>0</v>
      </c>
      <c r="Z1136">
        <v>0</v>
      </c>
    </row>
    <row r="1137" spans="5:26" x14ac:dyDescent="0.55000000000000004">
      <c r="E1137">
        <v>1135</v>
      </c>
      <c r="F1137">
        <v>7.96659693058808E-3</v>
      </c>
      <c r="N1137">
        <v>9.9099718232423892E-3</v>
      </c>
      <c r="Q1137">
        <v>1135</v>
      </c>
      <c r="R1137" s="3">
        <v>2.2128838523652401E-6</v>
      </c>
      <c r="Z1137">
        <v>0</v>
      </c>
    </row>
    <row r="1138" spans="5:26" x14ac:dyDescent="0.55000000000000004">
      <c r="E1138">
        <v>1136</v>
      </c>
      <c r="F1138">
        <v>7.9709874497011102E-3</v>
      </c>
      <c r="N1138">
        <v>9.9099718232423892E-3</v>
      </c>
      <c r="Q1138">
        <v>1136</v>
      </c>
      <c r="R1138" s="3">
        <v>4.4257774984620399E-6</v>
      </c>
      <c r="Z1138">
        <v>0</v>
      </c>
    </row>
    <row r="1139" spans="5:26" x14ac:dyDescent="0.55000000000000004">
      <c r="E1139">
        <v>1137</v>
      </c>
      <c r="F1139">
        <v>7.9797684879271708E-3</v>
      </c>
      <c r="N1139">
        <v>9.9099718232423892E-3</v>
      </c>
      <c r="Q1139">
        <v>1137</v>
      </c>
      <c r="R1139" s="3">
        <v>8.8515941721103901E-6</v>
      </c>
      <c r="Z1139">
        <v>0</v>
      </c>
    </row>
    <row r="1140" spans="5:26" x14ac:dyDescent="0.55000000000000004">
      <c r="E1140">
        <v>1138</v>
      </c>
      <c r="F1140">
        <v>7.9797684879271708E-3</v>
      </c>
      <c r="N1140">
        <v>9.9099718232423892E-3</v>
      </c>
      <c r="Q1140">
        <v>1138</v>
      </c>
      <c r="R1140">
        <v>0</v>
      </c>
      <c r="Z1140">
        <v>0</v>
      </c>
    </row>
    <row r="1141" spans="5:26" x14ac:dyDescent="0.55000000000000004">
      <c r="E1141">
        <v>1139</v>
      </c>
      <c r="F1141">
        <v>7.9797684879271708E-3</v>
      </c>
      <c r="N1141">
        <v>9.9099718232423892E-3</v>
      </c>
      <c r="Q1141">
        <v>1139</v>
      </c>
      <c r="R1141">
        <v>0</v>
      </c>
      <c r="Z1141">
        <v>0</v>
      </c>
    </row>
    <row r="1142" spans="5:26" x14ac:dyDescent="0.55000000000000004">
      <c r="E1142">
        <v>1140</v>
      </c>
      <c r="F1142">
        <v>7.9797684879271708E-3</v>
      </c>
      <c r="N1142">
        <v>9.9122626165441003E-3</v>
      </c>
      <c r="Q1142">
        <v>1140</v>
      </c>
      <c r="R1142">
        <v>0</v>
      </c>
      <c r="Z1142" s="3">
        <v>2.3137222237646999E-6</v>
      </c>
    </row>
    <row r="1143" spans="5:26" x14ac:dyDescent="0.55000000000000004">
      <c r="E1143">
        <v>1141</v>
      </c>
      <c r="F1143">
        <v>7.9687921901446003E-3</v>
      </c>
      <c r="N1143">
        <v>9.9122626165441003E-3</v>
      </c>
      <c r="Q1143">
        <v>1141</v>
      </c>
      <c r="R1143" s="3">
        <v>-1.1064590654404099E-5</v>
      </c>
      <c r="Z1143">
        <v>0</v>
      </c>
    </row>
    <row r="1144" spans="5:26" x14ac:dyDescent="0.55000000000000004">
      <c r="E1144">
        <v>1142</v>
      </c>
      <c r="F1144">
        <v>7.9687921901446003E-3</v>
      </c>
      <c r="N1144">
        <v>9.9122626165441003E-3</v>
      </c>
      <c r="Q1144">
        <v>1142</v>
      </c>
      <c r="R1144">
        <v>0</v>
      </c>
      <c r="Z1144">
        <v>0</v>
      </c>
    </row>
    <row r="1145" spans="5:26" x14ac:dyDescent="0.55000000000000004">
      <c r="E1145">
        <v>1143</v>
      </c>
      <c r="F1145">
        <v>7.9687921901446003E-3</v>
      </c>
      <c r="N1145">
        <v>9.9122626165441003E-3</v>
      </c>
      <c r="Q1145">
        <v>1143</v>
      </c>
      <c r="R1145">
        <v>0</v>
      </c>
      <c r="Z1145">
        <v>0</v>
      </c>
    </row>
    <row r="1146" spans="5:26" x14ac:dyDescent="0.55000000000000004">
      <c r="E1146">
        <v>1144</v>
      </c>
      <c r="F1146">
        <v>7.9687921901446003E-3</v>
      </c>
      <c r="N1146">
        <v>9.9122626165441003E-3</v>
      </c>
      <c r="Q1146">
        <v>1144</v>
      </c>
      <c r="R1146">
        <v>0</v>
      </c>
      <c r="Z1146">
        <v>0</v>
      </c>
    </row>
    <row r="1147" spans="5:26" x14ac:dyDescent="0.55000000000000004">
      <c r="E1147">
        <v>1145</v>
      </c>
      <c r="F1147">
        <v>7.96659693058808E-3</v>
      </c>
      <c r="N1147">
        <v>9.9122626165441003E-3</v>
      </c>
      <c r="Q1147">
        <v>1145</v>
      </c>
      <c r="R1147" s="3">
        <v>-2.2128936461184699E-6</v>
      </c>
      <c r="Z1147">
        <v>0</v>
      </c>
    </row>
    <row r="1148" spans="5:26" x14ac:dyDescent="0.55000000000000004">
      <c r="E1148">
        <v>1146</v>
      </c>
      <c r="F1148">
        <v>7.96659693058808E-3</v>
      </c>
      <c r="N1148">
        <v>9.9122626165441003E-3</v>
      </c>
      <c r="Q1148">
        <v>1146</v>
      </c>
      <c r="R1148">
        <v>0</v>
      </c>
      <c r="Z1148">
        <v>0</v>
      </c>
    </row>
    <row r="1149" spans="5:26" x14ac:dyDescent="0.55000000000000004">
      <c r="E1149">
        <v>1147</v>
      </c>
      <c r="F1149">
        <v>7.96659693058808E-3</v>
      </c>
      <c r="N1149">
        <v>9.9122626165441003E-3</v>
      </c>
      <c r="Q1149">
        <v>1147</v>
      </c>
      <c r="R1149">
        <v>0</v>
      </c>
      <c r="Z1149">
        <v>0</v>
      </c>
    </row>
    <row r="1150" spans="5:26" x14ac:dyDescent="0.55000000000000004">
      <c r="E1150">
        <v>1148</v>
      </c>
      <c r="F1150">
        <v>7.96659693058808E-3</v>
      </c>
      <c r="N1150">
        <v>9.9122626165441003E-3</v>
      </c>
      <c r="Q1150">
        <v>1148</v>
      </c>
      <c r="R1150">
        <v>0</v>
      </c>
      <c r="Z1150">
        <v>0</v>
      </c>
    </row>
    <row r="1151" spans="5:26" x14ac:dyDescent="0.55000000000000004">
      <c r="E1151">
        <v>1149</v>
      </c>
      <c r="F1151">
        <v>7.96659693058808E-3</v>
      </c>
      <c r="N1151">
        <v>9.9122626165441003E-3</v>
      </c>
      <c r="Q1151">
        <v>1149</v>
      </c>
      <c r="R1151">
        <v>0</v>
      </c>
      <c r="Z1151">
        <v>0</v>
      </c>
    </row>
    <row r="1152" spans="5:26" x14ac:dyDescent="0.55000000000000004">
      <c r="E1152">
        <v>1150</v>
      </c>
      <c r="F1152">
        <v>7.96659693058808E-3</v>
      </c>
      <c r="N1152">
        <v>9.9191349964492699E-3</v>
      </c>
      <c r="Q1152">
        <v>1150</v>
      </c>
      <c r="R1152">
        <v>0</v>
      </c>
      <c r="Z1152" s="3">
        <v>6.9411827312628503E-6</v>
      </c>
    </row>
    <row r="1153" spans="5:26" x14ac:dyDescent="0.55000000000000004">
      <c r="E1153">
        <v>1151</v>
      </c>
      <c r="F1153">
        <v>7.96659693058808E-3</v>
      </c>
      <c r="N1153">
        <v>9.9191349964492699E-3</v>
      </c>
      <c r="Q1153">
        <v>1151</v>
      </c>
      <c r="R1153">
        <v>0</v>
      </c>
      <c r="Z1153">
        <v>0</v>
      </c>
    </row>
    <row r="1154" spans="5:26" x14ac:dyDescent="0.55000000000000004">
      <c r="E1154">
        <v>1152</v>
      </c>
      <c r="F1154">
        <v>7.96659693058808E-3</v>
      </c>
      <c r="N1154">
        <v>9.9191349964492699E-3</v>
      </c>
      <c r="Q1154">
        <v>1152</v>
      </c>
      <c r="R1154">
        <v>0</v>
      </c>
      <c r="Z1154">
        <v>0</v>
      </c>
    </row>
    <row r="1155" spans="5:26" x14ac:dyDescent="0.55000000000000004">
      <c r="E1155">
        <v>1153</v>
      </c>
      <c r="F1155">
        <v>7.9731827092576202E-3</v>
      </c>
      <c r="N1155">
        <v>9.9145534098458304E-3</v>
      </c>
      <c r="Q1155">
        <v>1153</v>
      </c>
      <c r="R1155" s="3">
        <v>6.6386662476930599E-6</v>
      </c>
      <c r="Z1155" s="3">
        <v>-4.6274872744099897E-6</v>
      </c>
    </row>
    <row r="1156" spans="5:26" x14ac:dyDescent="0.55000000000000004">
      <c r="E1156">
        <v>1154</v>
      </c>
      <c r="F1156">
        <v>7.9731827092576202E-3</v>
      </c>
      <c r="N1156">
        <v>9.9145534098458304E-3</v>
      </c>
      <c r="Q1156">
        <v>1154</v>
      </c>
      <c r="R1156">
        <v>0</v>
      </c>
      <c r="Z1156">
        <v>0</v>
      </c>
    </row>
    <row r="1157" spans="5:26" x14ac:dyDescent="0.55000000000000004">
      <c r="E1157">
        <v>1155</v>
      </c>
      <c r="F1157">
        <v>7.9731827092576202E-3</v>
      </c>
      <c r="N1157">
        <v>9.9145534098458304E-3</v>
      </c>
      <c r="Q1157">
        <v>1155</v>
      </c>
      <c r="R1157">
        <v>0</v>
      </c>
      <c r="Z1157">
        <v>0</v>
      </c>
    </row>
    <row r="1158" spans="5:26" x14ac:dyDescent="0.55000000000000004">
      <c r="E1158">
        <v>1156</v>
      </c>
      <c r="F1158">
        <v>7.9709874497011102E-3</v>
      </c>
      <c r="N1158">
        <v>9.9145534098458304E-3</v>
      </c>
      <c r="Q1158">
        <v>1156</v>
      </c>
      <c r="R1158" s="3">
        <v>-2.2129034399583901E-6</v>
      </c>
      <c r="Z1158">
        <v>0</v>
      </c>
    </row>
    <row r="1159" spans="5:26" x14ac:dyDescent="0.55000000000000004">
      <c r="E1159">
        <v>1157</v>
      </c>
      <c r="F1159">
        <v>7.9709874497011102E-3</v>
      </c>
      <c r="N1159">
        <v>9.9145534098458304E-3</v>
      </c>
      <c r="Q1159">
        <v>1157</v>
      </c>
      <c r="R1159">
        <v>0</v>
      </c>
      <c r="Z1159">
        <v>0</v>
      </c>
    </row>
    <row r="1160" spans="5:26" x14ac:dyDescent="0.55000000000000004">
      <c r="E1160">
        <v>1158</v>
      </c>
      <c r="F1160">
        <v>7.9709874497011102E-3</v>
      </c>
      <c r="N1160">
        <v>9.9145534098458304E-3</v>
      </c>
      <c r="Q1160">
        <v>1158</v>
      </c>
      <c r="R1160">
        <v>0</v>
      </c>
      <c r="Z1160">
        <v>0</v>
      </c>
    </row>
    <row r="1161" spans="5:26" x14ac:dyDescent="0.55000000000000004">
      <c r="E1161">
        <v>1159</v>
      </c>
      <c r="F1161">
        <v>7.9687921901446003E-3</v>
      </c>
      <c r="N1161">
        <v>9.9145534098458304E-3</v>
      </c>
      <c r="Q1161">
        <v>1159</v>
      </c>
      <c r="R1161" s="3">
        <v>-2.2128985430275899E-6</v>
      </c>
      <c r="Z1161">
        <v>0</v>
      </c>
    </row>
    <row r="1162" spans="5:26" x14ac:dyDescent="0.55000000000000004">
      <c r="E1162">
        <v>1160</v>
      </c>
      <c r="F1162">
        <v>7.9687921901446003E-3</v>
      </c>
      <c r="N1162">
        <v>9.9145534098458304E-3</v>
      </c>
      <c r="Q1162">
        <v>1160</v>
      </c>
      <c r="R1162">
        <v>0</v>
      </c>
      <c r="Z1162">
        <v>0</v>
      </c>
    </row>
    <row r="1163" spans="5:26" x14ac:dyDescent="0.55000000000000004">
      <c r="E1163">
        <v>1161</v>
      </c>
      <c r="F1163">
        <v>7.9687921901446003E-3</v>
      </c>
      <c r="N1163">
        <v>9.9145534098458304E-3</v>
      </c>
      <c r="Q1163">
        <v>1161</v>
      </c>
      <c r="R1163">
        <v>0</v>
      </c>
      <c r="Z1163">
        <v>0</v>
      </c>
    </row>
    <row r="1164" spans="5:26" x14ac:dyDescent="0.55000000000000004">
      <c r="E1164">
        <v>1162</v>
      </c>
      <c r="F1164">
        <v>7.9687921901446003E-3</v>
      </c>
      <c r="N1164">
        <v>9.9145534098458304E-3</v>
      </c>
      <c r="Q1164">
        <v>1162</v>
      </c>
      <c r="R1164">
        <v>0</v>
      </c>
      <c r="Z1164">
        <v>0</v>
      </c>
    </row>
    <row r="1165" spans="5:26" x14ac:dyDescent="0.55000000000000004">
      <c r="E1165">
        <v>1163</v>
      </c>
      <c r="F1165">
        <v>7.9687921901446003E-3</v>
      </c>
      <c r="N1165">
        <v>9.9122626165441003E-3</v>
      </c>
      <c r="Q1165">
        <v>1163</v>
      </c>
      <c r="R1165">
        <v>0</v>
      </c>
      <c r="Z1165" s="3">
        <v>-2.3137329304353002E-6</v>
      </c>
    </row>
    <row r="1166" spans="5:26" x14ac:dyDescent="0.55000000000000004">
      <c r="E1166">
        <v>1164</v>
      </c>
      <c r="F1166">
        <v>7.9622064114750601E-3</v>
      </c>
      <c r="N1166">
        <v>9.9122626165441003E-3</v>
      </c>
      <c r="Q1166">
        <v>1164</v>
      </c>
      <c r="R1166" s="3">
        <v>-6.6386809383554198E-6</v>
      </c>
      <c r="Z1166">
        <v>0</v>
      </c>
    </row>
    <row r="1167" spans="5:26" x14ac:dyDescent="0.55000000000000004">
      <c r="E1167">
        <v>1165</v>
      </c>
      <c r="F1167">
        <v>7.9622064114750601E-3</v>
      </c>
      <c r="N1167">
        <v>9.9122626165441003E-3</v>
      </c>
      <c r="Q1167">
        <v>1165</v>
      </c>
      <c r="R1167">
        <v>0</v>
      </c>
      <c r="Z1167">
        <v>0</v>
      </c>
    </row>
    <row r="1168" spans="5:26" x14ac:dyDescent="0.55000000000000004">
      <c r="E1168">
        <v>1166</v>
      </c>
      <c r="F1168">
        <v>7.9622064114750601E-3</v>
      </c>
      <c r="N1168">
        <v>9.9122626165441003E-3</v>
      </c>
      <c r="Q1168">
        <v>1166</v>
      </c>
      <c r="R1168">
        <v>0</v>
      </c>
      <c r="Z1168">
        <v>0</v>
      </c>
    </row>
    <row r="1169" spans="5:26" x14ac:dyDescent="0.55000000000000004">
      <c r="E1169">
        <v>1167</v>
      </c>
      <c r="F1169">
        <v>7.9622064114750601E-3</v>
      </c>
      <c r="N1169">
        <v>9.9122626165441003E-3</v>
      </c>
      <c r="Q1169">
        <v>1167</v>
      </c>
      <c r="R1169">
        <v>0</v>
      </c>
      <c r="Z1169">
        <v>0</v>
      </c>
    </row>
    <row r="1170" spans="5:26" x14ac:dyDescent="0.55000000000000004">
      <c r="E1170">
        <v>1168</v>
      </c>
      <c r="F1170">
        <v>7.9622064114750601E-3</v>
      </c>
      <c r="N1170">
        <v>9.9122626165441003E-3</v>
      </c>
      <c r="Q1170">
        <v>1168</v>
      </c>
      <c r="R1170">
        <v>0</v>
      </c>
      <c r="Z1170">
        <v>0</v>
      </c>
    </row>
    <row r="1171" spans="5:26" x14ac:dyDescent="0.55000000000000004">
      <c r="E1171">
        <v>1169</v>
      </c>
      <c r="F1171">
        <v>7.9622064114750601E-3</v>
      </c>
      <c r="N1171">
        <v>9.9122626165441003E-3</v>
      </c>
      <c r="Q1171">
        <v>1169</v>
      </c>
      <c r="R1171">
        <v>0</v>
      </c>
      <c r="Z1171">
        <v>0</v>
      </c>
    </row>
    <row r="1172" spans="5:26" x14ac:dyDescent="0.55000000000000004">
      <c r="E1172">
        <v>1170</v>
      </c>
      <c r="F1172">
        <v>7.9622064114750601E-3</v>
      </c>
      <c r="N1172">
        <v>9.9122626165441003E-3</v>
      </c>
      <c r="Q1172">
        <v>1170</v>
      </c>
      <c r="R1172">
        <v>0</v>
      </c>
      <c r="Z1172">
        <v>0</v>
      </c>
    </row>
    <row r="1173" spans="5:26" x14ac:dyDescent="0.55000000000000004">
      <c r="E1173">
        <v>1171</v>
      </c>
      <c r="F1173">
        <v>7.9622064114750601E-3</v>
      </c>
      <c r="N1173">
        <v>9.9122626165441003E-3</v>
      </c>
      <c r="Q1173">
        <v>1171</v>
      </c>
      <c r="R1173">
        <v>0</v>
      </c>
      <c r="Z1173">
        <v>0</v>
      </c>
    </row>
    <row r="1174" spans="5:26" x14ac:dyDescent="0.55000000000000004">
      <c r="E1174">
        <v>1172</v>
      </c>
      <c r="F1174">
        <v>7.9622064114750601E-3</v>
      </c>
      <c r="N1174">
        <v>9.9122626165441003E-3</v>
      </c>
      <c r="Q1174">
        <v>1172</v>
      </c>
      <c r="R1174">
        <v>0</v>
      </c>
      <c r="Z1174">
        <v>0</v>
      </c>
    </row>
    <row r="1175" spans="5:26" x14ac:dyDescent="0.55000000000000004">
      <c r="E1175">
        <v>1173</v>
      </c>
      <c r="F1175">
        <v>7.9622064114750601E-3</v>
      </c>
      <c r="N1175">
        <v>9.9122626165441003E-3</v>
      </c>
      <c r="Q1175">
        <v>1173</v>
      </c>
      <c r="R1175">
        <v>0</v>
      </c>
      <c r="Z1175">
        <v>0</v>
      </c>
    </row>
    <row r="1176" spans="5:26" x14ac:dyDescent="0.55000000000000004">
      <c r="E1176">
        <v>1174</v>
      </c>
      <c r="F1176">
        <v>7.9622064114750601E-3</v>
      </c>
      <c r="N1176">
        <v>9.9145534098458304E-3</v>
      </c>
      <c r="Q1176">
        <v>1174</v>
      </c>
      <c r="R1176">
        <v>0</v>
      </c>
      <c r="Z1176" s="3">
        <v>2.3137275770876098E-6</v>
      </c>
    </row>
    <row r="1177" spans="5:26" x14ac:dyDescent="0.55000000000000004">
      <c r="E1177">
        <v>1175</v>
      </c>
      <c r="F1177">
        <v>7.9622064114750601E-3</v>
      </c>
      <c r="N1177">
        <v>9.9145534098458304E-3</v>
      </c>
      <c r="Q1177">
        <v>1175</v>
      </c>
      <c r="R1177">
        <v>0</v>
      </c>
      <c r="Z1177">
        <v>0</v>
      </c>
    </row>
    <row r="1178" spans="5:26" x14ac:dyDescent="0.55000000000000004">
      <c r="E1178">
        <v>1176</v>
      </c>
      <c r="F1178">
        <v>7.9622064114750601E-3</v>
      </c>
      <c r="N1178">
        <v>9.9145534098458304E-3</v>
      </c>
      <c r="Q1178">
        <v>1176</v>
      </c>
      <c r="R1178">
        <v>0</v>
      </c>
      <c r="Z1178">
        <v>0</v>
      </c>
    </row>
    <row r="1179" spans="5:26" x14ac:dyDescent="0.55000000000000004">
      <c r="E1179">
        <v>1177</v>
      </c>
      <c r="F1179">
        <v>7.9622064114750601E-3</v>
      </c>
      <c r="N1179">
        <v>9.9145534098458304E-3</v>
      </c>
      <c r="Q1179">
        <v>1177</v>
      </c>
      <c r="R1179">
        <v>0</v>
      </c>
      <c r="Z1179">
        <v>0</v>
      </c>
    </row>
    <row r="1180" spans="5:26" x14ac:dyDescent="0.55000000000000004">
      <c r="E1180">
        <v>1178</v>
      </c>
      <c r="F1180">
        <v>7.9622064114750601E-3</v>
      </c>
      <c r="N1180">
        <v>9.9099718232423892E-3</v>
      </c>
      <c r="Q1180">
        <v>1178</v>
      </c>
      <c r="R1180">
        <v>0</v>
      </c>
      <c r="Z1180" s="3">
        <v>-4.6274658608706097E-6</v>
      </c>
    </row>
    <row r="1181" spans="5:26" x14ac:dyDescent="0.55000000000000004">
      <c r="E1181">
        <v>1179</v>
      </c>
      <c r="F1181">
        <v>7.9622064114750601E-3</v>
      </c>
      <c r="N1181">
        <v>9.9099718232423892E-3</v>
      </c>
      <c r="Q1181">
        <v>1179</v>
      </c>
      <c r="R1181">
        <v>0</v>
      </c>
      <c r="Z1181">
        <v>0</v>
      </c>
    </row>
    <row r="1182" spans="5:26" x14ac:dyDescent="0.55000000000000004">
      <c r="E1182">
        <v>1180</v>
      </c>
      <c r="F1182">
        <v>7.9622064114750601E-3</v>
      </c>
      <c r="N1182">
        <v>9.9099718232423892E-3</v>
      </c>
      <c r="Q1182">
        <v>1180</v>
      </c>
      <c r="R1182">
        <v>0</v>
      </c>
      <c r="Z1182">
        <v>0</v>
      </c>
    </row>
    <row r="1183" spans="5:26" x14ac:dyDescent="0.55000000000000004">
      <c r="E1183">
        <v>1181</v>
      </c>
      <c r="F1183">
        <v>7.9600111519185397E-3</v>
      </c>
      <c r="N1183">
        <v>9.9191349964492699E-3</v>
      </c>
      <c r="Q1183">
        <v>1181</v>
      </c>
      <c r="R1183" s="3">
        <v>-2.2128789555211298E-6</v>
      </c>
      <c r="Z1183" s="3">
        <v>9.2548888950588097E-6</v>
      </c>
    </row>
    <row r="1184" spans="5:26" x14ac:dyDescent="0.55000000000000004">
      <c r="E1184">
        <v>1182</v>
      </c>
      <c r="F1184">
        <v>7.9578158923620298E-3</v>
      </c>
      <c r="N1184">
        <v>9.9191349964492699E-3</v>
      </c>
      <c r="Q1184">
        <v>1182</v>
      </c>
      <c r="R1184" s="3">
        <v>-2.2128740586986901E-6</v>
      </c>
      <c r="Z1184">
        <v>0</v>
      </c>
    </row>
    <row r="1185" spans="5:26" x14ac:dyDescent="0.55000000000000004">
      <c r="E1185">
        <v>1183</v>
      </c>
      <c r="F1185">
        <v>7.9578158923620298E-3</v>
      </c>
      <c r="N1185">
        <v>9.9191349964492699E-3</v>
      </c>
      <c r="Q1185">
        <v>1183</v>
      </c>
      <c r="R1185">
        <v>0</v>
      </c>
      <c r="Z1185">
        <v>0</v>
      </c>
    </row>
    <row r="1186" spans="5:26" x14ac:dyDescent="0.55000000000000004">
      <c r="E1186">
        <v>1184</v>
      </c>
      <c r="F1186">
        <v>7.9578158923620298E-3</v>
      </c>
      <c r="N1186">
        <v>9.9191349964492699E-3</v>
      </c>
      <c r="Q1186">
        <v>1184</v>
      </c>
      <c r="R1186">
        <v>0</v>
      </c>
      <c r="Z1186">
        <v>0</v>
      </c>
    </row>
    <row r="1187" spans="5:26" x14ac:dyDescent="0.55000000000000004">
      <c r="E1187">
        <v>1185</v>
      </c>
      <c r="F1187">
        <v>7.9578158923620298E-3</v>
      </c>
      <c r="N1187">
        <v>9.9191349964492699E-3</v>
      </c>
      <c r="Q1187">
        <v>1185</v>
      </c>
      <c r="R1187">
        <v>0</v>
      </c>
      <c r="Z1187">
        <v>0</v>
      </c>
    </row>
    <row r="1188" spans="5:26" x14ac:dyDescent="0.55000000000000004">
      <c r="E1188">
        <v>1186</v>
      </c>
      <c r="F1188">
        <v>7.9578158923620298E-3</v>
      </c>
      <c r="N1188">
        <v>9.9191349964492699E-3</v>
      </c>
      <c r="Q1188">
        <v>1186</v>
      </c>
      <c r="R1188">
        <v>0</v>
      </c>
      <c r="Z1188">
        <v>0</v>
      </c>
    </row>
    <row r="1189" spans="5:26" x14ac:dyDescent="0.55000000000000004">
      <c r="E1189">
        <v>1187</v>
      </c>
      <c r="F1189">
        <v>7.9578158923620298E-3</v>
      </c>
      <c r="N1189">
        <v>9.9191349964492699E-3</v>
      </c>
      <c r="Q1189">
        <v>1187</v>
      </c>
      <c r="R1189">
        <v>0</v>
      </c>
      <c r="Z1189">
        <v>0</v>
      </c>
    </row>
    <row r="1190" spans="5:26" x14ac:dyDescent="0.55000000000000004">
      <c r="E1190">
        <v>1188</v>
      </c>
      <c r="F1190">
        <v>7.9512301136924896E-3</v>
      </c>
      <c r="N1190">
        <v>9.9191349964492699E-3</v>
      </c>
      <c r="Q1190">
        <v>1188</v>
      </c>
      <c r="R1190" s="3">
        <v>-6.6386074856937998E-6</v>
      </c>
      <c r="Z1190">
        <v>0</v>
      </c>
    </row>
    <row r="1191" spans="5:26" x14ac:dyDescent="0.55000000000000004">
      <c r="E1191">
        <v>1189</v>
      </c>
      <c r="F1191">
        <v>7.9512301136924896E-3</v>
      </c>
      <c r="N1191">
        <v>9.9168442031475502E-3</v>
      </c>
      <c r="Q1191">
        <v>1189</v>
      </c>
      <c r="R1191">
        <v>0</v>
      </c>
      <c r="Z1191" s="3">
        <v>-2.3137436372049902E-6</v>
      </c>
    </row>
    <row r="1192" spans="5:26" x14ac:dyDescent="0.55000000000000004">
      <c r="E1192">
        <v>1190</v>
      </c>
      <c r="F1192">
        <v>7.9512301136924896E-3</v>
      </c>
      <c r="N1192">
        <v>9.9168442031475502E-3</v>
      </c>
      <c r="Q1192">
        <v>1190</v>
      </c>
      <c r="R1192">
        <v>0</v>
      </c>
      <c r="Z1192">
        <v>0</v>
      </c>
    </row>
    <row r="1193" spans="5:26" x14ac:dyDescent="0.55000000000000004">
      <c r="E1193">
        <v>1191</v>
      </c>
      <c r="F1193">
        <v>7.9512301136924896E-3</v>
      </c>
      <c r="N1193">
        <v>9.9168442031475502E-3</v>
      </c>
      <c r="Q1193">
        <v>1191</v>
      </c>
      <c r="R1193">
        <v>0</v>
      </c>
      <c r="Z1193">
        <v>0</v>
      </c>
    </row>
    <row r="1194" spans="5:26" x14ac:dyDescent="0.55000000000000004">
      <c r="E1194">
        <v>1192</v>
      </c>
      <c r="F1194">
        <v>7.9512301136924896E-3</v>
      </c>
      <c r="N1194">
        <v>9.9168442031475502E-3</v>
      </c>
      <c r="Q1194">
        <v>1192</v>
      </c>
      <c r="R1194">
        <v>0</v>
      </c>
      <c r="Z1194">
        <v>0</v>
      </c>
    </row>
    <row r="1195" spans="5:26" x14ac:dyDescent="0.55000000000000004">
      <c r="E1195">
        <v>1193</v>
      </c>
      <c r="F1195">
        <v>7.9512301136924896E-3</v>
      </c>
      <c r="N1195">
        <v>9.9168442031475502E-3</v>
      </c>
      <c r="Q1195">
        <v>1193</v>
      </c>
      <c r="R1195">
        <v>0</v>
      </c>
      <c r="Z1195">
        <v>0</v>
      </c>
    </row>
    <row r="1196" spans="5:26" x14ac:dyDescent="0.55000000000000004">
      <c r="E1196">
        <v>1194</v>
      </c>
      <c r="F1196">
        <v>7.9512301136924896E-3</v>
      </c>
      <c r="N1196">
        <v>9.9191349964492699E-3</v>
      </c>
      <c r="Q1196">
        <v>1194</v>
      </c>
      <c r="R1196">
        <v>0</v>
      </c>
      <c r="Z1196" s="3">
        <v>2.3137382838077599E-6</v>
      </c>
    </row>
    <row r="1197" spans="5:26" x14ac:dyDescent="0.55000000000000004">
      <c r="E1197">
        <v>1195</v>
      </c>
      <c r="F1197">
        <v>7.9512301136924896E-3</v>
      </c>
      <c r="N1197">
        <v>9.9191349964492699E-3</v>
      </c>
      <c r="Q1197">
        <v>1195</v>
      </c>
      <c r="R1197">
        <v>0</v>
      </c>
      <c r="Z1197">
        <v>0</v>
      </c>
    </row>
    <row r="1198" spans="5:26" x14ac:dyDescent="0.55000000000000004">
      <c r="E1198">
        <v>1196</v>
      </c>
      <c r="F1198">
        <v>7.9512301136924896E-3</v>
      </c>
      <c r="N1198">
        <v>9.9191349964492699E-3</v>
      </c>
      <c r="Q1198">
        <v>1196</v>
      </c>
      <c r="R1198">
        <v>0</v>
      </c>
      <c r="Z1198">
        <v>0</v>
      </c>
    </row>
    <row r="1199" spans="5:26" x14ac:dyDescent="0.55000000000000004">
      <c r="E1199">
        <v>1197</v>
      </c>
      <c r="F1199">
        <v>7.9512301136924896E-3</v>
      </c>
      <c r="N1199">
        <v>9.9191349964492699E-3</v>
      </c>
      <c r="Q1199">
        <v>1197</v>
      </c>
      <c r="R1199">
        <v>0</v>
      </c>
      <c r="Z1199">
        <v>0</v>
      </c>
    </row>
    <row r="1200" spans="5:26" x14ac:dyDescent="0.55000000000000004">
      <c r="E1200">
        <v>1198</v>
      </c>
      <c r="F1200">
        <v>7.9512301136924896E-3</v>
      </c>
      <c r="N1200">
        <v>9.9191349964492699E-3</v>
      </c>
      <c r="Q1200">
        <v>1198</v>
      </c>
      <c r="R1200">
        <v>0</v>
      </c>
      <c r="Z1200">
        <v>0</v>
      </c>
    </row>
    <row r="1201" spans="5:26" x14ac:dyDescent="0.55000000000000004">
      <c r="E1201">
        <v>1199</v>
      </c>
      <c r="F1201">
        <v>7.9512301136924896E-3</v>
      </c>
      <c r="N1201">
        <v>9.9191349964492699E-3</v>
      </c>
      <c r="Q1201">
        <v>1199</v>
      </c>
      <c r="R1201">
        <v>0</v>
      </c>
      <c r="Z1201">
        <v>0</v>
      </c>
    </row>
    <row r="1202" spans="5:26" x14ac:dyDescent="0.55000000000000004">
      <c r="E1202">
        <v>1200</v>
      </c>
      <c r="F1202">
        <v>7.9556206328055198E-3</v>
      </c>
      <c r="N1202">
        <v>9.9191349964492699E-3</v>
      </c>
      <c r="Q1202">
        <v>1200</v>
      </c>
      <c r="R1202" s="3">
        <v>4.4257089432513398E-6</v>
      </c>
      <c r="Z1202">
        <v>0</v>
      </c>
    </row>
    <row r="1203" spans="5:26" x14ac:dyDescent="0.55000000000000004">
      <c r="E1203">
        <v>1201</v>
      </c>
      <c r="F1203">
        <v>7.9687921901446003E-3</v>
      </c>
      <c r="N1203">
        <v>9.9191349964492699E-3</v>
      </c>
      <c r="Q1203">
        <v>1201</v>
      </c>
      <c r="R1203" s="3">
        <v>1.3277185590712999E-5</v>
      </c>
      <c r="Z1203">
        <v>0</v>
      </c>
    </row>
    <row r="1204" spans="5:26" x14ac:dyDescent="0.55000000000000004">
      <c r="E1204">
        <v>1202</v>
      </c>
      <c r="F1204">
        <v>7.9687921901446003E-3</v>
      </c>
      <c r="N1204">
        <v>9.9168442031475502E-3</v>
      </c>
      <c r="Q1204">
        <v>1202</v>
      </c>
      <c r="R1204">
        <v>0</v>
      </c>
      <c r="Z1204" s="3">
        <v>-2.3137436372049902E-6</v>
      </c>
    </row>
    <row r="1205" spans="5:26" x14ac:dyDescent="0.55000000000000004">
      <c r="E1205">
        <v>1203</v>
      </c>
      <c r="F1205">
        <v>7.9775732283706505E-3</v>
      </c>
      <c r="N1205">
        <v>9.9168442031475502E-3</v>
      </c>
      <c r="Q1205">
        <v>1203</v>
      </c>
      <c r="R1205" s="3">
        <v>8.8515745844738897E-6</v>
      </c>
      <c r="Z1205">
        <v>0</v>
      </c>
    </row>
    <row r="1206" spans="5:26" x14ac:dyDescent="0.55000000000000004">
      <c r="E1206">
        <v>1204</v>
      </c>
      <c r="F1206">
        <v>7.9775732283706505E-3</v>
      </c>
      <c r="N1206">
        <v>9.9168442031475502E-3</v>
      </c>
      <c r="Q1206">
        <v>1204</v>
      </c>
      <c r="R1206">
        <v>0</v>
      </c>
      <c r="Z1206">
        <v>0</v>
      </c>
    </row>
    <row r="1207" spans="5:26" x14ac:dyDescent="0.55000000000000004">
      <c r="E1207">
        <v>1205</v>
      </c>
      <c r="F1207">
        <v>7.9753779688141405E-3</v>
      </c>
      <c r="N1207">
        <v>9.9168442031475502E-3</v>
      </c>
      <c r="Q1207">
        <v>1205</v>
      </c>
      <c r="R1207" s="3">
        <v>-2.2129132338850102E-6</v>
      </c>
      <c r="Z1207">
        <v>0</v>
      </c>
    </row>
    <row r="1208" spans="5:26" x14ac:dyDescent="0.55000000000000004">
      <c r="E1208">
        <v>1206</v>
      </c>
      <c r="F1208">
        <v>7.9775732283706505E-3</v>
      </c>
      <c r="N1208">
        <v>9.9214257897509896E-3</v>
      </c>
      <c r="Q1208">
        <v>1206</v>
      </c>
      <c r="R1208" s="3">
        <v>2.21290833691086E-6</v>
      </c>
      <c r="Z1208" s="3">
        <v>4.6274765676155299E-6</v>
      </c>
    </row>
    <row r="1209" spans="5:26" x14ac:dyDescent="0.55000000000000004">
      <c r="E1209">
        <v>1207</v>
      </c>
      <c r="F1209">
        <v>7.9819637474836808E-3</v>
      </c>
      <c r="N1209">
        <v>9.9214257897509896E-3</v>
      </c>
      <c r="Q1209">
        <v>1207</v>
      </c>
      <c r="R1209" s="3">
        <v>4.4258264677700203E-6</v>
      </c>
      <c r="Z1209">
        <v>0</v>
      </c>
    </row>
    <row r="1210" spans="5:26" x14ac:dyDescent="0.55000000000000004">
      <c r="E1210">
        <v>1208</v>
      </c>
      <c r="F1210">
        <v>7.9819637474836808E-3</v>
      </c>
      <c r="N1210">
        <v>9.9214257897509896E-3</v>
      </c>
      <c r="Q1210">
        <v>1208</v>
      </c>
      <c r="R1210">
        <v>0</v>
      </c>
      <c r="Z1210">
        <v>0</v>
      </c>
    </row>
    <row r="1211" spans="5:26" x14ac:dyDescent="0.55000000000000004">
      <c r="E1211">
        <v>1209</v>
      </c>
      <c r="F1211">
        <v>7.9819637474836808E-3</v>
      </c>
      <c r="N1211">
        <v>9.9214257897509896E-3</v>
      </c>
      <c r="Q1211">
        <v>1209</v>
      </c>
      <c r="R1211">
        <v>0</v>
      </c>
      <c r="Z1211">
        <v>0</v>
      </c>
    </row>
    <row r="1212" spans="5:26" x14ac:dyDescent="0.55000000000000004">
      <c r="E1212">
        <v>1210</v>
      </c>
      <c r="F1212">
        <v>7.9819637474836808E-3</v>
      </c>
      <c r="N1212">
        <v>9.9237165830527094E-3</v>
      </c>
      <c r="Q1212">
        <v>1210</v>
      </c>
      <c r="R1212">
        <v>0</v>
      </c>
      <c r="Z1212" s="3">
        <v>2.3137489906270001E-6</v>
      </c>
    </row>
    <row r="1213" spans="5:26" x14ac:dyDescent="0.55000000000000004">
      <c r="E1213">
        <v>1211</v>
      </c>
      <c r="F1213">
        <v>7.9863542665967093E-3</v>
      </c>
      <c r="N1213">
        <v>9.9237165830527094E-3</v>
      </c>
      <c r="Q1213">
        <v>1211</v>
      </c>
      <c r="R1213" s="3">
        <v>4.4258460557966403E-6</v>
      </c>
      <c r="Z1213">
        <v>0</v>
      </c>
    </row>
    <row r="1214" spans="5:26" x14ac:dyDescent="0.55000000000000004">
      <c r="E1214">
        <v>1212</v>
      </c>
      <c r="F1214">
        <v>7.9863542665967093E-3</v>
      </c>
      <c r="N1214">
        <v>9.9237165830527094E-3</v>
      </c>
      <c r="Q1214">
        <v>1212</v>
      </c>
      <c r="R1214">
        <v>0</v>
      </c>
      <c r="Z1214">
        <v>0</v>
      </c>
    </row>
    <row r="1215" spans="5:26" x14ac:dyDescent="0.55000000000000004">
      <c r="E1215">
        <v>1213</v>
      </c>
      <c r="F1215">
        <v>7.9863542665967093E-3</v>
      </c>
      <c r="N1215">
        <v>9.9282981696561506E-3</v>
      </c>
      <c r="Q1215">
        <v>1213</v>
      </c>
      <c r="R1215">
        <v>0</v>
      </c>
      <c r="Z1215" s="3">
        <v>4.6275086881475603E-6</v>
      </c>
    </row>
    <row r="1216" spans="5:26" x14ac:dyDescent="0.55000000000000004">
      <c r="E1216">
        <v>1214</v>
      </c>
      <c r="F1216">
        <v>7.9863542665967093E-3</v>
      </c>
      <c r="N1216">
        <v>9.9282981696561506E-3</v>
      </c>
      <c r="Q1216">
        <v>1214</v>
      </c>
      <c r="R1216">
        <v>0</v>
      </c>
      <c r="Z1216">
        <v>0</v>
      </c>
    </row>
    <row r="1217" spans="5:26" x14ac:dyDescent="0.55000000000000004">
      <c r="E1217">
        <v>1215</v>
      </c>
      <c r="F1217">
        <v>7.9797684879271708E-3</v>
      </c>
      <c r="N1217">
        <v>9.9282981696561506E-3</v>
      </c>
      <c r="Q1217">
        <v>1215</v>
      </c>
      <c r="R1217" s="3">
        <v>-6.6387984659949602E-6</v>
      </c>
      <c r="Z1217">
        <v>0</v>
      </c>
    </row>
    <row r="1218" spans="5:26" x14ac:dyDescent="0.55000000000000004">
      <c r="E1218">
        <v>1216</v>
      </c>
      <c r="F1218">
        <v>7.9797684879271708E-3</v>
      </c>
      <c r="N1218">
        <v>9.9282981696561506E-3</v>
      </c>
      <c r="Q1218">
        <v>1216</v>
      </c>
      <c r="R1218">
        <v>0</v>
      </c>
      <c r="Z1218">
        <v>0</v>
      </c>
    </row>
    <row r="1219" spans="5:26" x14ac:dyDescent="0.55000000000000004">
      <c r="E1219">
        <v>1217</v>
      </c>
      <c r="F1219">
        <v>7.9841590070401907E-3</v>
      </c>
      <c r="N1219">
        <v>9.9282981696561506E-3</v>
      </c>
      <c r="Q1219">
        <v>1217</v>
      </c>
      <c r="R1219" s="3">
        <v>4.4258362617616598E-6</v>
      </c>
      <c r="Z1219">
        <v>0</v>
      </c>
    </row>
    <row r="1220" spans="5:26" x14ac:dyDescent="0.55000000000000004">
      <c r="E1220">
        <v>1218</v>
      </c>
      <c r="F1220">
        <v>7.9841590070401907E-3</v>
      </c>
      <c r="N1220">
        <v>9.9282981696561506E-3</v>
      </c>
      <c r="Q1220">
        <v>1218</v>
      </c>
      <c r="R1220">
        <v>0</v>
      </c>
      <c r="Z1220">
        <v>0</v>
      </c>
    </row>
    <row r="1221" spans="5:26" x14ac:dyDescent="0.55000000000000004">
      <c r="E1221">
        <v>1219</v>
      </c>
      <c r="F1221">
        <v>7.9841590070401907E-3</v>
      </c>
      <c r="N1221">
        <v>9.9282981696561506E-3</v>
      </c>
      <c r="Q1221">
        <v>1219</v>
      </c>
      <c r="R1221">
        <v>0</v>
      </c>
      <c r="Z1221">
        <v>0</v>
      </c>
    </row>
    <row r="1222" spans="5:26" x14ac:dyDescent="0.55000000000000004">
      <c r="E1222">
        <v>1220</v>
      </c>
      <c r="F1222">
        <v>7.9841590070401907E-3</v>
      </c>
      <c r="N1222">
        <v>9.9305889629578703E-3</v>
      </c>
      <c r="Q1222">
        <v>1220</v>
      </c>
      <c r="R1222">
        <v>0</v>
      </c>
      <c r="Z1222" s="3">
        <v>2.31376505104165E-6</v>
      </c>
    </row>
    <row r="1223" spans="5:26" x14ac:dyDescent="0.55000000000000004">
      <c r="E1223">
        <v>1221</v>
      </c>
      <c r="F1223">
        <v>7.9841590070401907E-3</v>
      </c>
      <c r="N1223">
        <v>9.93287975625959E-3</v>
      </c>
      <c r="Q1223">
        <v>1221</v>
      </c>
      <c r="R1223">
        <v>0</v>
      </c>
      <c r="Z1223" s="3">
        <v>2.31377040456275E-6</v>
      </c>
    </row>
    <row r="1224" spans="5:26" x14ac:dyDescent="0.55000000000000004">
      <c r="E1224">
        <v>1222</v>
      </c>
      <c r="F1224">
        <v>7.9841590070401907E-3</v>
      </c>
      <c r="N1224">
        <v>9.93287975625959E-3</v>
      </c>
      <c r="Q1224">
        <v>1222</v>
      </c>
      <c r="R1224">
        <v>0</v>
      </c>
      <c r="Z1224">
        <v>0</v>
      </c>
    </row>
    <row r="1225" spans="5:26" x14ac:dyDescent="0.55000000000000004">
      <c r="E1225">
        <v>1223</v>
      </c>
      <c r="F1225">
        <v>7.9907447857097292E-3</v>
      </c>
      <c r="N1225">
        <v>9.93287975625959E-3</v>
      </c>
      <c r="Q1225">
        <v>1223</v>
      </c>
      <c r="R1225" s="3">
        <v>6.6387837748124499E-6</v>
      </c>
      <c r="Z1225">
        <v>0</v>
      </c>
    </row>
    <row r="1226" spans="5:26" x14ac:dyDescent="0.55000000000000004">
      <c r="E1226">
        <v>1224</v>
      </c>
      <c r="F1226">
        <v>7.9907447857097292E-3</v>
      </c>
      <c r="N1226">
        <v>9.93287975625959E-3</v>
      </c>
      <c r="Q1226">
        <v>1224</v>
      </c>
      <c r="R1226">
        <v>0</v>
      </c>
      <c r="Z1226">
        <v>0</v>
      </c>
    </row>
    <row r="1227" spans="5:26" x14ac:dyDescent="0.55000000000000004">
      <c r="E1227">
        <v>1225</v>
      </c>
      <c r="F1227">
        <v>7.9907447857097292E-3</v>
      </c>
      <c r="N1227">
        <v>9.93287975625959E-3</v>
      </c>
      <c r="Q1227">
        <v>1225</v>
      </c>
      <c r="R1227">
        <v>0</v>
      </c>
      <c r="Z1227">
        <v>0</v>
      </c>
    </row>
    <row r="1228" spans="5:26" x14ac:dyDescent="0.55000000000000004">
      <c r="E1228">
        <v>1226</v>
      </c>
      <c r="F1228">
        <v>7.9797684879271708E-3</v>
      </c>
      <c r="N1228">
        <v>9.93287975625959E-3</v>
      </c>
      <c r="Q1228">
        <v>1226</v>
      </c>
      <c r="R1228" s="3">
        <v>-1.1064713080925001E-5</v>
      </c>
      <c r="Z1228">
        <v>0</v>
      </c>
    </row>
    <row r="1229" spans="5:26" x14ac:dyDescent="0.55000000000000004">
      <c r="E1229">
        <v>1227</v>
      </c>
      <c r="F1229">
        <v>7.9797684879271708E-3</v>
      </c>
      <c r="N1229">
        <v>9.93287975625959E-3</v>
      </c>
      <c r="Q1229">
        <v>1227</v>
      </c>
      <c r="R1229">
        <v>0</v>
      </c>
      <c r="Z1229">
        <v>0</v>
      </c>
    </row>
    <row r="1230" spans="5:26" x14ac:dyDescent="0.55000000000000004">
      <c r="E1230">
        <v>1228</v>
      </c>
      <c r="F1230">
        <v>7.9797684879271708E-3</v>
      </c>
      <c r="N1230">
        <v>9.9282981696561506E-3</v>
      </c>
      <c r="Q1230">
        <v>1228</v>
      </c>
      <c r="R1230">
        <v>0</v>
      </c>
      <c r="Z1230" s="3">
        <v>-4.6275515162172498E-6</v>
      </c>
    </row>
    <row r="1231" spans="5:26" x14ac:dyDescent="0.55000000000000004">
      <c r="E1231">
        <v>1229</v>
      </c>
      <c r="F1231">
        <v>7.9775732283706505E-3</v>
      </c>
      <c r="N1231">
        <v>9.9282981696561506E-3</v>
      </c>
      <c r="Q1231">
        <v>1229</v>
      </c>
      <c r="R1231" s="3">
        <v>-2.2129181308808299E-6</v>
      </c>
      <c r="Z1231">
        <v>0</v>
      </c>
    </row>
    <row r="1232" spans="5:26" x14ac:dyDescent="0.55000000000000004">
      <c r="E1232">
        <v>1230</v>
      </c>
      <c r="F1232">
        <v>7.9775732283706505E-3</v>
      </c>
      <c r="N1232">
        <v>9.9282981696561506E-3</v>
      </c>
      <c r="Q1232">
        <v>1230</v>
      </c>
      <c r="R1232">
        <v>0</v>
      </c>
      <c r="Z1232">
        <v>0</v>
      </c>
    </row>
    <row r="1233" spans="5:26" x14ac:dyDescent="0.55000000000000004">
      <c r="E1233">
        <v>1231</v>
      </c>
      <c r="F1233">
        <v>7.9775732283706505E-3</v>
      </c>
      <c r="N1233">
        <v>9.9282981696561506E-3</v>
      </c>
      <c r="Q1233">
        <v>1231</v>
      </c>
      <c r="R1233">
        <v>0</v>
      </c>
      <c r="Z1233">
        <v>0</v>
      </c>
    </row>
    <row r="1234" spans="5:26" x14ac:dyDescent="0.55000000000000004">
      <c r="E1234">
        <v>1232</v>
      </c>
      <c r="F1234">
        <v>7.9775732283706505E-3</v>
      </c>
      <c r="N1234">
        <v>9.9282981696561506E-3</v>
      </c>
      <c r="Q1234">
        <v>1232</v>
      </c>
      <c r="R1234">
        <v>0</v>
      </c>
      <c r="Z1234">
        <v>0</v>
      </c>
    </row>
    <row r="1235" spans="5:26" x14ac:dyDescent="0.55000000000000004">
      <c r="E1235">
        <v>1233</v>
      </c>
      <c r="F1235">
        <v>7.9775732283706505E-3</v>
      </c>
      <c r="N1235">
        <v>9.9260073763544308E-3</v>
      </c>
      <c r="Q1235">
        <v>1233</v>
      </c>
      <c r="R1235">
        <v>0</v>
      </c>
      <c r="Z1235" s="3">
        <v>-2.31376505104165E-6</v>
      </c>
    </row>
    <row r="1236" spans="5:26" x14ac:dyDescent="0.55000000000000004">
      <c r="E1236">
        <v>1234</v>
      </c>
      <c r="F1236">
        <v>7.9731827092576202E-3</v>
      </c>
      <c r="N1236">
        <v>9.9260073763544308E-3</v>
      </c>
      <c r="Q1236">
        <v>1234</v>
      </c>
      <c r="R1236" s="3">
        <v>-4.4258264677700203E-6</v>
      </c>
      <c r="Z1236">
        <v>0</v>
      </c>
    </row>
    <row r="1237" spans="5:26" x14ac:dyDescent="0.55000000000000004">
      <c r="E1237">
        <v>1235</v>
      </c>
      <c r="F1237">
        <v>7.9731827092576202E-3</v>
      </c>
      <c r="N1237">
        <v>9.9260073763544308E-3</v>
      </c>
      <c r="Q1237">
        <v>1235</v>
      </c>
      <c r="R1237">
        <v>0</v>
      </c>
      <c r="Z1237">
        <v>0</v>
      </c>
    </row>
    <row r="1238" spans="5:26" x14ac:dyDescent="0.55000000000000004">
      <c r="E1238">
        <v>1236</v>
      </c>
      <c r="F1238">
        <v>7.9731827092576202E-3</v>
      </c>
      <c r="N1238">
        <v>9.9260073763544308E-3</v>
      </c>
      <c r="Q1238">
        <v>1236</v>
      </c>
      <c r="R1238">
        <v>0</v>
      </c>
      <c r="Z1238">
        <v>0</v>
      </c>
    </row>
    <row r="1239" spans="5:26" x14ac:dyDescent="0.55000000000000004">
      <c r="E1239">
        <v>1237</v>
      </c>
      <c r="F1239">
        <v>7.9731827092576202E-3</v>
      </c>
      <c r="N1239">
        <v>9.9260073763544308E-3</v>
      </c>
      <c r="Q1239">
        <v>1237</v>
      </c>
      <c r="R1239">
        <v>0</v>
      </c>
      <c r="Z1239">
        <v>0</v>
      </c>
    </row>
    <row r="1240" spans="5:26" x14ac:dyDescent="0.55000000000000004">
      <c r="E1240">
        <v>1238</v>
      </c>
      <c r="F1240">
        <v>7.9731827092576202E-3</v>
      </c>
      <c r="N1240">
        <v>9.9260073763544308E-3</v>
      </c>
      <c r="Q1240">
        <v>1238</v>
      </c>
      <c r="R1240">
        <v>0</v>
      </c>
      <c r="Z1240">
        <v>0</v>
      </c>
    </row>
    <row r="1241" spans="5:26" x14ac:dyDescent="0.55000000000000004">
      <c r="E1241">
        <v>1239</v>
      </c>
      <c r="F1241">
        <v>7.9731827092576202E-3</v>
      </c>
      <c r="N1241">
        <v>9.9260073763544308E-3</v>
      </c>
      <c r="Q1241">
        <v>1239</v>
      </c>
      <c r="R1241">
        <v>0</v>
      </c>
      <c r="Z1241">
        <v>0</v>
      </c>
    </row>
    <row r="1242" spans="5:26" x14ac:dyDescent="0.55000000000000004">
      <c r="E1242">
        <v>1240</v>
      </c>
      <c r="F1242">
        <v>7.9731827092576202E-3</v>
      </c>
      <c r="N1242">
        <v>9.9260073763544308E-3</v>
      </c>
      <c r="Q1242">
        <v>1240</v>
      </c>
      <c r="R1242">
        <v>0</v>
      </c>
      <c r="Z1242">
        <v>0</v>
      </c>
    </row>
    <row r="1243" spans="5:26" x14ac:dyDescent="0.55000000000000004">
      <c r="E1243">
        <v>1241</v>
      </c>
      <c r="F1243">
        <v>7.9731827092576202E-3</v>
      </c>
      <c r="N1243">
        <v>9.9260073763544308E-3</v>
      </c>
      <c r="Q1243">
        <v>1241</v>
      </c>
      <c r="R1243">
        <v>0</v>
      </c>
      <c r="Z1243">
        <v>0</v>
      </c>
    </row>
    <row r="1244" spans="5:26" x14ac:dyDescent="0.55000000000000004">
      <c r="E1244">
        <v>1242</v>
      </c>
      <c r="F1244">
        <v>7.9731827092576202E-3</v>
      </c>
      <c r="N1244">
        <v>9.9260073763544308E-3</v>
      </c>
      <c r="Q1244">
        <v>1242</v>
      </c>
      <c r="R1244">
        <v>0</v>
      </c>
      <c r="Z1244">
        <v>0</v>
      </c>
    </row>
    <row r="1245" spans="5:26" x14ac:dyDescent="0.55000000000000004">
      <c r="E1245">
        <v>1243</v>
      </c>
      <c r="F1245">
        <v>7.9731827092576202E-3</v>
      </c>
      <c r="N1245">
        <v>9.9260073763544308E-3</v>
      </c>
      <c r="Q1245">
        <v>1243</v>
      </c>
      <c r="R1245">
        <v>0</v>
      </c>
      <c r="Z1245">
        <v>0</v>
      </c>
    </row>
    <row r="1246" spans="5:26" x14ac:dyDescent="0.55000000000000004">
      <c r="E1246">
        <v>1244</v>
      </c>
      <c r="F1246">
        <v>7.9731827092576202E-3</v>
      </c>
      <c r="N1246">
        <v>9.9282981696561506E-3</v>
      </c>
      <c r="Q1246">
        <v>1244</v>
      </c>
      <c r="R1246">
        <v>0</v>
      </c>
      <c r="Z1246" s="3">
        <v>2.31375969754533E-6</v>
      </c>
    </row>
    <row r="1247" spans="5:26" x14ac:dyDescent="0.55000000000000004">
      <c r="E1247">
        <v>1245</v>
      </c>
      <c r="F1247">
        <v>7.9731827092576202E-3</v>
      </c>
      <c r="N1247">
        <v>9.9282981696561506E-3</v>
      </c>
      <c r="Q1247">
        <v>1245</v>
      </c>
      <c r="R1247">
        <v>0</v>
      </c>
      <c r="Z1247">
        <v>0</v>
      </c>
    </row>
    <row r="1248" spans="5:26" x14ac:dyDescent="0.55000000000000004">
      <c r="E1248">
        <v>1246</v>
      </c>
      <c r="F1248">
        <v>7.9731827092576202E-3</v>
      </c>
      <c r="N1248">
        <v>9.9282981696561506E-3</v>
      </c>
      <c r="Q1248">
        <v>1246</v>
      </c>
      <c r="R1248">
        <v>0</v>
      </c>
      <c r="Z1248">
        <v>0</v>
      </c>
    </row>
    <row r="1249" spans="5:26" x14ac:dyDescent="0.55000000000000004">
      <c r="E1249">
        <v>1247</v>
      </c>
      <c r="F1249">
        <v>7.9731827092576202E-3</v>
      </c>
      <c r="N1249">
        <v>9.9282981696561506E-3</v>
      </c>
      <c r="Q1249">
        <v>1247</v>
      </c>
      <c r="R1249">
        <v>0</v>
      </c>
      <c r="Z1249">
        <v>0</v>
      </c>
    </row>
    <row r="1250" spans="5:26" x14ac:dyDescent="0.55000000000000004">
      <c r="E1250">
        <v>1248</v>
      </c>
      <c r="F1250">
        <v>7.9731827092576202E-3</v>
      </c>
      <c r="N1250">
        <v>9.9237165830527094E-3</v>
      </c>
      <c r="Q1250">
        <v>1248</v>
      </c>
      <c r="R1250">
        <v>0</v>
      </c>
      <c r="Z1250" s="3">
        <v>-4.6275301020833102E-6</v>
      </c>
    </row>
    <row r="1251" spans="5:26" x14ac:dyDescent="0.55000000000000004">
      <c r="E1251">
        <v>1249</v>
      </c>
      <c r="F1251">
        <v>7.9731827092576202E-3</v>
      </c>
      <c r="N1251">
        <v>9.9237165830527094E-3</v>
      </c>
      <c r="Q1251">
        <v>1249</v>
      </c>
      <c r="R1251">
        <v>0</v>
      </c>
      <c r="Z1251">
        <v>0</v>
      </c>
    </row>
    <row r="1252" spans="5:26" x14ac:dyDescent="0.55000000000000004">
      <c r="E1252">
        <v>1250</v>
      </c>
      <c r="F1252">
        <v>7.9731827092576202E-3</v>
      </c>
      <c r="N1252">
        <v>9.9237165830527094E-3</v>
      </c>
      <c r="Q1252">
        <v>1250</v>
      </c>
      <c r="R1252">
        <v>0</v>
      </c>
      <c r="Z1252">
        <v>0</v>
      </c>
    </row>
    <row r="1253" spans="5:26" x14ac:dyDescent="0.55000000000000004">
      <c r="E1253">
        <v>1251</v>
      </c>
      <c r="F1253">
        <v>7.96659693058808E-3</v>
      </c>
      <c r="N1253">
        <v>9.9237165830527094E-3</v>
      </c>
      <c r="Q1253">
        <v>1251</v>
      </c>
      <c r="R1253" s="3">
        <v>-6.6387103198751904E-6</v>
      </c>
      <c r="Z1253">
        <v>0</v>
      </c>
    </row>
    <row r="1254" spans="5:26" x14ac:dyDescent="0.55000000000000004">
      <c r="E1254">
        <v>1252</v>
      </c>
      <c r="F1254">
        <v>7.96440167103157E-3</v>
      </c>
      <c r="N1254">
        <v>9.9237165830527094E-3</v>
      </c>
      <c r="Q1254">
        <v>1252</v>
      </c>
      <c r="R1254" s="3">
        <v>-2.21288874923102E-6</v>
      </c>
      <c r="Z1254">
        <v>0</v>
      </c>
    </row>
    <row r="1255" spans="5:26" x14ac:dyDescent="0.55000000000000004">
      <c r="E1255">
        <v>1253</v>
      </c>
      <c r="F1255">
        <v>7.96440167103157E-3</v>
      </c>
      <c r="N1255">
        <v>9.9237165830527094E-3</v>
      </c>
      <c r="Q1255">
        <v>1253</v>
      </c>
      <c r="R1255">
        <v>0</v>
      </c>
      <c r="Z1255">
        <v>0</v>
      </c>
    </row>
    <row r="1256" spans="5:26" x14ac:dyDescent="0.55000000000000004">
      <c r="E1256">
        <v>1254</v>
      </c>
      <c r="F1256">
        <v>7.96440167103157E-3</v>
      </c>
      <c r="N1256">
        <v>9.9237165830527094E-3</v>
      </c>
      <c r="Q1256">
        <v>1254</v>
      </c>
      <c r="R1256">
        <v>0</v>
      </c>
      <c r="Z1256">
        <v>0</v>
      </c>
    </row>
    <row r="1257" spans="5:26" x14ac:dyDescent="0.55000000000000004">
      <c r="E1257">
        <v>1255</v>
      </c>
      <c r="F1257">
        <v>7.96440167103157E-3</v>
      </c>
      <c r="N1257">
        <v>9.9237165830527094E-3</v>
      </c>
      <c r="Q1257">
        <v>1255</v>
      </c>
      <c r="R1257">
        <v>0</v>
      </c>
      <c r="Z1257">
        <v>0</v>
      </c>
    </row>
    <row r="1258" spans="5:26" x14ac:dyDescent="0.55000000000000004">
      <c r="E1258">
        <v>1256</v>
      </c>
      <c r="F1258">
        <v>7.96440167103157E-3</v>
      </c>
      <c r="N1258">
        <v>9.9237165830527094E-3</v>
      </c>
      <c r="Q1258">
        <v>1256</v>
      </c>
      <c r="R1258">
        <v>0</v>
      </c>
      <c r="Z1258">
        <v>0</v>
      </c>
    </row>
    <row r="1259" spans="5:26" x14ac:dyDescent="0.55000000000000004">
      <c r="E1259">
        <v>1257</v>
      </c>
      <c r="F1259">
        <v>7.9556206328055198E-3</v>
      </c>
      <c r="N1259">
        <v>9.9237165830527094E-3</v>
      </c>
      <c r="Q1259">
        <v>1257</v>
      </c>
      <c r="R1259" s="3">
        <v>-8.8515354094609603E-6</v>
      </c>
      <c r="Z1259">
        <v>0</v>
      </c>
    </row>
    <row r="1260" spans="5:26" x14ac:dyDescent="0.55000000000000004">
      <c r="E1260">
        <v>1258</v>
      </c>
      <c r="F1260">
        <v>7.9490348541359796E-3</v>
      </c>
      <c r="N1260">
        <v>9.9237165830527094E-3</v>
      </c>
      <c r="Q1260">
        <v>1258</v>
      </c>
      <c r="R1260" s="3">
        <v>-6.6385927953565201E-6</v>
      </c>
      <c r="Z1260">
        <v>0</v>
      </c>
    </row>
    <row r="1261" spans="5:26" x14ac:dyDescent="0.55000000000000004">
      <c r="E1261">
        <v>1259</v>
      </c>
      <c r="F1261">
        <v>7.9490348541359796E-3</v>
      </c>
      <c r="N1261">
        <v>9.9214257897509896E-3</v>
      </c>
      <c r="Q1261">
        <v>1259</v>
      </c>
      <c r="R1261">
        <v>0</v>
      </c>
      <c r="Z1261" s="3">
        <v>-2.3137543440737801E-6</v>
      </c>
    </row>
    <row r="1262" spans="5:26" x14ac:dyDescent="0.55000000000000004">
      <c r="E1262">
        <v>1260</v>
      </c>
      <c r="N1262">
        <v>9.9214257897509896E-3</v>
      </c>
      <c r="Q1262">
        <v>1260</v>
      </c>
      <c r="Z1262">
        <v>0</v>
      </c>
    </row>
    <row r="1263" spans="5:26" x14ac:dyDescent="0.55000000000000004">
      <c r="E1263">
        <v>1261</v>
      </c>
      <c r="N1263">
        <v>9.9214257897509896E-3</v>
      </c>
      <c r="Q1263">
        <v>1261</v>
      </c>
      <c r="Z1263">
        <v>0</v>
      </c>
    </row>
    <row r="1264" spans="5:26" x14ac:dyDescent="0.55000000000000004">
      <c r="E1264">
        <v>1262</v>
      </c>
      <c r="N1264">
        <v>9.9214257897509896E-3</v>
      </c>
      <c r="Q1264">
        <v>1262</v>
      </c>
      <c r="Z1264">
        <v>0</v>
      </c>
    </row>
    <row r="1265" spans="5:26" x14ac:dyDescent="0.55000000000000004">
      <c r="E1265">
        <v>1263</v>
      </c>
      <c r="N1265">
        <v>9.9214257897509896E-3</v>
      </c>
      <c r="Q1265">
        <v>1263</v>
      </c>
      <c r="Z1265">
        <v>0</v>
      </c>
    </row>
    <row r="1266" spans="5:26" x14ac:dyDescent="0.55000000000000004">
      <c r="E1266">
        <v>1264</v>
      </c>
      <c r="N1266">
        <v>9.9282981696561506E-3</v>
      </c>
      <c r="Q1266">
        <v>1264</v>
      </c>
      <c r="Z1266" s="3">
        <v>6.9412469718809998E-6</v>
      </c>
    </row>
    <row r="1267" spans="5:26" x14ac:dyDescent="0.55000000000000004">
      <c r="E1267">
        <v>1265</v>
      </c>
      <c r="N1267">
        <v>9.9282981696561506E-3</v>
      </c>
      <c r="Q1267">
        <v>1265</v>
      </c>
      <c r="Z1267">
        <v>0</v>
      </c>
    </row>
    <row r="1268" spans="5:26" x14ac:dyDescent="0.55000000000000004">
      <c r="E1268">
        <v>1266</v>
      </c>
      <c r="N1268">
        <v>9.9282981696561506E-3</v>
      </c>
      <c r="Q1268">
        <v>1266</v>
      </c>
      <c r="Z1268">
        <v>0</v>
      </c>
    </row>
    <row r="1269" spans="5:26" x14ac:dyDescent="0.55000000000000004">
      <c r="E1269">
        <v>1267</v>
      </c>
      <c r="N1269">
        <v>9.9282981696561506E-3</v>
      </c>
      <c r="Q1269">
        <v>1267</v>
      </c>
      <c r="Z1269">
        <v>0</v>
      </c>
    </row>
    <row r="1270" spans="5:26" x14ac:dyDescent="0.55000000000000004">
      <c r="E1270">
        <v>1268</v>
      </c>
      <c r="N1270">
        <v>9.9282981696561506E-3</v>
      </c>
      <c r="Q1270">
        <v>1268</v>
      </c>
      <c r="Z1270">
        <v>0</v>
      </c>
    </row>
    <row r="1271" spans="5:26" x14ac:dyDescent="0.55000000000000004">
      <c r="E1271">
        <v>1269</v>
      </c>
      <c r="N1271">
        <v>9.9282981696561506E-3</v>
      </c>
      <c r="Q1271">
        <v>1269</v>
      </c>
      <c r="Z1271">
        <v>0</v>
      </c>
    </row>
    <row r="1272" spans="5:26" x14ac:dyDescent="0.55000000000000004">
      <c r="E1272">
        <v>1270</v>
      </c>
      <c r="N1272">
        <v>9.9282981696561506E-3</v>
      </c>
      <c r="Q1272">
        <v>1270</v>
      </c>
      <c r="Z1272">
        <v>0</v>
      </c>
    </row>
    <row r="1273" spans="5:26" x14ac:dyDescent="0.55000000000000004">
      <c r="E1273">
        <v>1271</v>
      </c>
      <c r="N1273">
        <v>9.9282981696561506E-3</v>
      </c>
      <c r="Q1273">
        <v>1271</v>
      </c>
      <c r="Z1273">
        <v>0</v>
      </c>
    </row>
    <row r="1274" spans="5:26" x14ac:dyDescent="0.55000000000000004">
      <c r="E1274">
        <v>1272</v>
      </c>
      <c r="N1274">
        <v>9.9214257897509896E-3</v>
      </c>
      <c r="Q1274">
        <v>1272</v>
      </c>
      <c r="Z1274" s="3">
        <v>-6.94129515312497E-6</v>
      </c>
    </row>
    <row r="1275" spans="5:26" x14ac:dyDescent="0.55000000000000004">
      <c r="E1275">
        <v>1273</v>
      </c>
      <c r="N1275">
        <v>9.9214257897509896E-3</v>
      </c>
      <c r="Q1275">
        <v>1273</v>
      </c>
      <c r="Z1275">
        <v>0</v>
      </c>
    </row>
    <row r="1276" spans="5:26" x14ac:dyDescent="0.55000000000000004">
      <c r="E1276">
        <v>1274</v>
      </c>
      <c r="N1276">
        <v>9.9214257897509896E-3</v>
      </c>
      <c r="Q1276">
        <v>1274</v>
      </c>
      <c r="Z1276">
        <v>0</v>
      </c>
    </row>
    <row r="1277" spans="5:26" x14ac:dyDescent="0.55000000000000004">
      <c r="E1277">
        <v>1275</v>
      </c>
      <c r="N1277">
        <v>9.9214257897509896E-3</v>
      </c>
      <c r="Q1277">
        <v>1275</v>
      </c>
      <c r="Z1277">
        <v>0</v>
      </c>
    </row>
    <row r="1278" spans="5:26" x14ac:dyDescent="0.55000000000000004">
      <c r="E1278">
        <v>1276</v>
      </c>
      <c r="N1278">
        <v>9.9214257897509896E-3</v>
      </c>
      <c r="Q1278">
        <v>1276</v>
      </c>
      <c r="Z1278">
        <v>0</v>
      </c>
    </row>
    <row r="1279" spans="5:26" x14ac:dyDescent="0.55000000000000004">
      <c r="E1279">
        <v>1277</v>
      </c>
      <c r="N1279">
        <v>9.9214257897509896E-3</v>
      </c>
      <c r="Q1279">
        <v>1277</v>
      </c>
      <c r="Z1279">
        <v>0</v>
      </c>
    </row>
    <row r="1280" spans="5:26" x14ac:dyDescent="0.55000000000000004">
      <c r="E1280">
        <v>1278</v>
      </c>
      <c r="N1280">
        <v>9.9214257897509896E-3</v>
      </c>
      <c r="Q1280">
        <v>1278</v>
      </c>
      <c r="Z1280">
        <v>0</v>
      </c>
    </row>
    <row r="1281" spans="5:26" x14ac:dyDescent="0.55000000000000004">
      <c r="E1281">
        <v>1279</v>
      </c>
      <c r="N1281">
        <v>9.9214257897509896E-3</v>
      </c>
      <c r="Q1281">
        <v>1279</v>
      </c>
      <c r="Z1281">
        <v>0</v>
      </c>
    </row>
    <row r="1282" spans="5:26" x14ac:dyDescent="0.55000000000000004">
      <c r="E1282">
        <v>1280</v>
      </c>
      <c r="N1282">
        <v>9.9237165830527094E-3</v>
      </c>
      <c r="Q1282">
        <v>1280</v>
      </c>
      <c r="Z1282" s="3">
        <v>2.3137489906270001E-6</v>
      </c>
    </row>
    <row r="1283" spans="5:26" x14ac:dyDescent="0.55000000000000004">
      <c r="E1283">
        <v>1281</v>
      </c>
      <c r="N1283">
        <v>9.9237165830527094E-3</v>
      </c>
      <c r="Q1283">
        <v>1281</v>
      </c>
      <c r="Z1283">
        <v>0</v>
      </c>
    </row>
    <row r="1284" spans="5:26" x14ac:dyDescent="0.55000000000000004">
      <c r="E1284">
        <v>1282</v>
      </c>
      <c r="N1284">
        <v>9.9237165830527094E-3</v>
      </c>
      <c r="Q1284">
        <v>1282</v>
      </c>
      <c r="Z1284">
        <v>0</v>
      </c>
    </row>
    <row r="1285" spans="5:26" x14ac:dyDescent="0.55000000000000004">
      <c r="E1285">
        <v>1283</v>
      </c>
      <c r="N1285">
        <v>9.9237165830527094E-3</v>
      </c>
      <c r="Q1285">
        <v>1283</v>
      </c>
      <c r="Z1285">
        <v>0</v>
      </c>
    </row>
    <row r="1286" spans="5:26" x14ac:dyDescent="0.55000000000000004">
      <c r="E1286">
        <v>1284</v>
      </c>
      <c r="N1286">
        <v>9.9237165830527094E-3</v>
      </c>
      <c r="Q1286">
        <v>1284</v>
      </c>
      <c r="Z1286">
        <v>0</v>
      </c>
    </row>
    <row r="1287" spans="5:26" x14ac:dyDescent="0.55000000000000004">
      <c r="E1287">
        <v>1285</v>
      </c>
      <c r="N1287">
        <v>9.9237165830527094E-3</v>
      </c>
      <c r="Q1287">
        <v>1285</v>
      </c>
      <c r="Z1287">
        <v>0</v>
      </c>
    </row>
    <row r="1288" spans="5:26" x14ac:dyDescent="0.55000000000000004">
      <c r="E1288">
        <v>1286</v>
      </c>
      <c r="N1288">
        <v>9.9237165830527094E-3</v>
      </c>
      <c r="Q1288">
        <v>1286</v>
      </c>
      <c r="Z1288">
        <v>0</v>
      </c>
    </row>
    <row r="1289" spans="5:26" x14ac:dyDescent="0.55000000000000004">
      <c r="E1289">
        <v>1287</v>
      </c>
      <c r="N1289">
        <v>9.9237165830527094E-3</v>
      </c>
      <c r="Q1289">
        <v>1287</v>
      </c>
      <c r="Z1289">
        <v>0</v>
      </c>
    </row>
    <row r="1290" spans="5:26" x14ac:dyDescent="0.55000000000000004">
      <c r="E1290">
        <v>1288</v>
      </c>
      <c r="N1290">
        <v>9.9237165830527094E-3</v>
      </c>
      <c r="Q1290">
        <v>1288</v>
      </c>
      <c r="Z1290">
        <v>0</v>
      </c>
    </row>
    <row r="1291" spans="5:26" x14ac:dyDescent="0.55000000000000004">
      <c r="E1291">
        <v>1289</v>
      </c>
      <c r="N1291">
        <v>9.9237165830527094E-3</v>
      </c>
      <c r="Q1291">
        <v>1289</v>
      </c>
      <c r="Z1291">
        <v>0</v>
      </c>
    </row>
    <row r="1292" spans="5:26" x14ac:dyDescent="0.55000000000000004">
      <c r="E1292">
        <v>1290</v>
      </c>
      <c r="N1292">
        <v>9.9305889629578703E-3</v>
      </c>
      <c r="Q1292">
        <v>1290</v>
      </c>
      <c r="Z1292" s="3">
        <v>6.9412630322213404E-6</v>
      </c>
    </row>
    <row r="1293" spans="5:26" x14ac:dyDescent="0.55000000000000004">
      <c r="E1293">
        <v>1291</v>
      </c>
      <c r="N1293">
        <v>9.9305889629578703E-3</v>
      </c>
      <c r="Q1293">
        <v>1291</v>
      </c>
      <c r="Z1293">
        <v>0</v>
      </c>
    </row>
    <row r="1294" spans="5:26" x14ac:dyDescent="0.55000000000000004">
      <c r="E1294">
        <v>1292</v>
      </c>
      <c r="N1294">
        <v>9.9305889629578703E-3</v>
      </c>
      <c r="Q1294">
        <v>1292</v>
      </c>
      <c r="Z1294">
        <v>0</v>
      </c>
    </row>
    <row r="1295" spans="5:26" x14ac:dyDescent="0.55000000000000004">
      <c r="E1295">
        <v>1293</v>
      </c>
      <c r="N1295">
        <v>9.9260073763544308E-3</v>
      </c>
      <c r="Q1295">
        <v>1293</v>
      </c>
      <c r="Z1295" s="3">
        <v>-4.6275408091255102E-6</v>
      </c>
    </row>
    <row r="1296" spans="5:26" x14ac:dyDescent="0.55000000000000004">
      <c r="E1296">
        <v>1294</v>
      </c>
      <c r="N1296">
        <v>9.9260073763544308E-3</v>
      </c>
      <c r="Q1296">
        <v>1294</v>
      </c>
      <c r="Z1296">
        <v>0</v>
      </c>
    </row>
    <row r="1297" spans="5:26" x14ac:dyDescent="0.55000000000000004">
      <c r="E1297">
        <v>1295</v>
      </c>
      <c r="N1297">
        <v>9.9260073763544308E-3</v>
      </c>
      <c r="Q1297">
        <v>1295</v>
      </c>
      <c r="Z1297">
        <v>0</v>
      </c>
    </row>
    <row r="1298" spans="5:26" x14ac:dyDescent="0.55000000000000004">
      <c r="E1298">
        <v>1296</v>
      </c>
      <c r="N1298">
        <v>9.9260073763544308E-3</v>
      </c>
      <c r="Q1298">
        <v>1296</v>
      </c>
      <c r="Z1298">
        <v>0</v>
      </c>
    </row>
    <row r="1299" spans="5:26" x14ac:dyDescent="0.55000000000000004">
      <c r="E1299">
        <v>1297</v>
      </c>
      <c r="N1299">
        <v>9.9260073763544308E-3</v>
      </c>
      <c r="Q1299">
        <v>1297</v>
      </c>
      <c r="Z1299">
        <v>0</v>
      </c>
    </row>
    <row r="1300" spans="5:26" x14ac:dyDescent="0.55000000000000004">
      <c r="E1300">
        <v>1298</v>
      </c>
      <c r="N1300">
        <v>9.9260073763544308E-3</v>
      </c>
      <c r="Q1300">
        <v>1298</v>
      </c>
      <c r="Z1300">
        <v>0</v>
      </c>
    </row>
    <row r="1301" spans="5:26" x14ac:dyDescent="0.55000000000000004">
      <c r="E1301">
        <v>1299</v>
      </c>
      <c r="N1301">
        <v>9.9260073763544308E-3</v>
      </c>
      <c r="Q1301">
        <v>1299</v>
      </c>
      <c r="Z1301">
        <v>0</v>
      </c>
    </row>
    <row r="1302" spans="5:26" x14ac:dyDescent="0.55000000000000004">
      <c r="E1302">
        <v>1300</v>
      </c>
      <c r="N1302">
        <v>9.9260073763544308E-3</v>
      </c>
      <c r="Q1302">
        <v>1300</v>
      </c>
      <c r="Z1302">
        <v>0</v>
      </c>
    </row>
    <row r="1303" spans="5:26" x14ac:dyDescent="0.55000000000000004">
      <c r="E1303">
        <v>1301</v>
      </c>
      <c r="N1303">
        <v>9.9260073763544308E-3</v>
      </c>
      <c r="Q1303">
        <v>1301</v>
      </c>
      <c r="Z1303">
        <v>0</v>
      </c>
    </row>
    <row r="1304" spans="5:26" x14ac:dyDescent="0.55000000000000004">
      <c r="E1304">
        <v>1302</v>
      </c>
      <c r="N1304">
        <v>9.9260073763544308E-3</v>
      </c>
      <c r="Q1304">
        <v>1302</v>
      </c>
      <c r="Z1304">
        <v>0</v>
      </c>
    </row>
    <row r="1305" spans="5:26" x14ac:dyDescent="0.55000000000000004">
      <c r="E1305">
        <v>1303</v>
      </c>
      <c r="N1305">
        <v>9.9237165830527094E-3</v>
      </c>
      <c r="Q1305">
        <v>1303</v>
      </c>
      <c r="Z1305" s="3">
        <v>-2.31375969754533E-6</v>
      </c>
    </row>
    <row r="1306" spans="5:26" x14ac:dyDescent="0.55000000000000004">
      <c r="E1306">
        <v>1304</v>
      </c>
      <c r="N1306">
        <v>9.9237165830527094E-3</v>
      </c>
      <c r="Q1306">
        <v>1304</v>
      </c>
      <c r="Z1306">
        <v>0</v>
      </c>
    </row>
    <row r="1307" spans="5:26" x14ac:dyDescent="0.55000000000000004">
      <c r="E1307">
        <v>1305</v>
      </c>
      <c r="N1307">
        <v>9.9237165830527094E-3</v>
      </c>
      <c r="Q1307">
        <v>1305</v>
      </c>
      <c r="Z1307">
        <v>0</v>
      </c>
    </row>
    <row r="1308" spans="5:26" x14ac:dyDescent="0.55000000000000004">
      <c r="E1308">
        <v>1306</v>
      </c>
      <c r="N1308">
        <v>9.9237165830527094E-3</v>
      </c>
      <c r="Q1308">
        <v>1306</v>
      </c>
      <c r="Z1308">
        <v>0</v>
      </c>
    </row>
    <row r="1309" spans="5:26" x14ac:dyDescent="0.55000000000000004">
      <c r="E1309">
        <v>1307</v>
      </c>
      <c r="N1309">
        <v>9.9237165830527094E-3</v>
      </c>
      <c r="Q1309">
        <v>1307</v>
      </c>
      <c r="Z1309">
        <v>0</v>
      </c>
    </row>
    <row r="1310" spans="5:26" x14ac:dyDescent="0.55000000000000004">
      <c r="E1310">
        <v>1308</v>
      </c>
      <c r="N1310">
        <v>9.9237165830527094E-3</v>
      </c>
      <c r="Q1310">
        <v>1308</v>
      </c>
      <c r="Z1310">
        <v>0</v>
      </c>
    </row>
    <row r="1311" spans="5:26" x14ac:dyDescent="0.55000000000000004">
      <c r="E1311">
        <v>1309</v>
      </c>
      <c r="N1311">
        <v>9.9237165830527094E-3</v>
      </c>
      <c r="Q1311">
        <v>1309</v>
      </c>
      <c r="Z1311">
        <v>0</v>
      </c>
    </row>
    <row r="1312" spans="5:26" x14ac:dyDescent="0.55000000000000004">
      <c r="E1312">
        <v>1310</v>
      </c>
      <c r="N1312">
        <v>9.9237165830527094E-3</v>
      </c>
      <c r="Q1312">
        <v>1310</v>
      </c>
      <c r="Z1312">
        <v>0</v>
      </c>
    </row>
    <row r="1313" spans="5:26" x14ac:dyDescent="0.55000000000000004">
      <c r="E1313">
        <v>1311</v>
      </c>
      <c r="N1313">
        <v>9.9237165830527094E-3</v>
      </c>
      <c r="Q1313">
        <v>1311</v>
      </c>
      <c r="Z1313">
        <v>0</v>
      </c>
    </row>
    <row r="1314" spans="5:26" x14ac:dyDescent="0.55000000000000004">
      <c r="E1314">
        <v>1312</v>
      </c>
      <c r="N1314">
        <v>9.9237165830527094E-3</v>
      </c>
      <c r="Q1314">
        <v>1312</v>
      </c>
      <c r="Z1314">
        <v>0</v>
      </c>
    </row>
    <row r="1315" spans="5:26" x14ac:dyDescent="0.55000000000000004">
      <c r="E1315">
        <v>1313</v>
      </c>
      <c r="N1315">
        <v>9.9237165830527094E-3</v>
      </c>
      <c r="Q1315">
        <v>1313</v>
      </c>
      <c r="Z1315">
        <v>0</v>
      </c>
    </row>
    <row r="1316" spans="5:26" x14ac:dyDescent="0.55000000000000004">
      <c r="E1316">
        <v>1314</v>
      </c>
      <c r="N1316">
        <v>9.9260073763544308E-3</v>
      </c>
      <c r="Q1316">
        <v>1314</v>
      </c>
      <c r="Z1316" s="3">
        <v>2.3137543440737801E-6</v>
      </c>
    </row>
    <row r="1317" spans="5:26" x14ac:dyDescent="0.55000000000000004">
      <c r="E1317">
        <v>1315</v>
      </c>
      <c r="N1317">
        <v>9.9260073763544308E-3</v>
      </c>
      <c r="Q1317">
        <v>1315</v>
      </c>
      <c r="Z1317">
        <v>0</v>
      </c>
    </row>
    <row r="1318" spans="5:26" x14ac:dyDescent="0.55000000000000004">
      <c r="E1318">
        <v>1316</v>
      </c>
      <c r="N1318">
        <v>9.9260073763544308E-3</v>
      </c>
      <c r="Q1318">
        <v>1316</v>
      </c>
      <c r="Z1318">
        <v>0</v>
      </c>
    </row>
    <row r="1319" spans="5:26" x14ac:dyDescent="0.55000000000000004">
      <c r="E1319">
        <v>1317</v>
      </c>
      <c r="N1319">
        <v>9.9260073763544308E-3</v>
      </c>
      <c r="Q1319">
        <v>1317</v>
      </c>
      <c r="Z1319">
        <v>0</v>
      </c>
    </row>
    <row r="1320" spans="5:26" x14ac:dyDescent="0.55000000000000004">
      <c r="E1320">
        <v>1318</v>
      </c>
      <c r="N1320">
        <v>9.9214257897509896E-3</v>
      </c>
      <c r="Q1320">
        <v>1318</v>
      </c>
      <c r="Z1320" s="3">
        <v>-4.62751939509066E-6</v>
      </c>
    </row>
    <row r="1321" spans="5:26" x14ac:dyDescent="0.55000000000000004">
      <c r="E1321">
        <v>1319</v>
      </c>
      <c r="N1321">
        <v>9.9214257897509896E-3</v>
      </c>
      <c r="Q1321">
        <v>1319</v>
      </c>
      <c r="Z1321">
        <v>0</v>
      </c>
    </row>
    <row r="1322" spans="5:26" x14ac:dyDescent="0.55000000000000004">
      <c r="E1322">
        <v>1320</v>
      </c>
      <c r="N1322">
        <v>9.9214257897509896E-3</v>
      </c>
      <c r="Q1322">
        <v>1320</v>
      </c>
      <c r="Z1322">
        <v>0</v>
      </c>
    </row>
    <row r="1323" spans="5:26" x14ac:dyDescent="0.55000000000000004">
      <c r="E1323">
        <v>1321</v>
      </c>
      <c r="N1323">
        <v>9.9214257897509896E-3</v>
      </c>
      <c r="Q1323">
        <v>1321</v>
      </c>
      <c r="Z1323">
        <v>0</v>
      </c>
    </row>
    <row r="1324" spans="5:26" x14ac:dyDescent="0.55000000000000004">
      <c r="E1324">
        <v>1322</v>
      </c>
      <c r="N1324">
        <v>9.9214257897509896E-3</v>
      </c>
      <c r="Q1324">
        <v>1322</v>
      </c>
      <c r="Z1324">
        <v>0</v>
      </c>
    </row>
    <row r="1325" spans="5:26" x14ac:dyDescent="0.55000000000000004">
      <c r="E1325">
        <v>1323</v>
      </c>
      <c r="N1325">
        <v>9.9214257897509896E-3</v>
      </c>
      <c r="Q1325">
        <v>1323</v>
      </c>
      <c r="Z1325">
        <v>0</v>
      </c>
    </row>
    <row r="1326" spans="5:26" x14ac:dyDescent="0.55000000000000004">
      <c r="E1326">
        <v>1324</v>
      </c>
      <c r="N1326">
        <v>9.9214257897509896E-3</v>
      </c>
      <c r="Q1326">
        <v>1324</v>
      </c>
      <c r="Z1326">
        <v>0</v>
      </c>
    </row>
    <row r="1327" spans="5:26" x14ac:dyDescent="0.55000000000000004">
      <c r="E1327">
        <v>1325</v>
      </c>
      <c r="N1327">
        <v>9.9214257897509896E-3</v>
      </c>
      <c r="Q1327">
        <v>1325</v>
      </c>
      <c r="Z1327">
        <v>0</v>
      </c>
    </row>
    <row r="1328" spans="5:26" x14ac:dyDescent="0.55000000000000004">
      <c r="E1328">
        <v>1326</v>
      </c>
      <c r="N1328">
        <v>9.9214257897509896E-3</v>
      </c>
      <c r="Q1328">
        <v>1326</v>
      </c>
      <c r="Z1328">
        <v>0</v>
      </c>
    </row>
    <row r="1329" spans="5:26" x14ac:dyDescent="0.55000000000000004">
      <c r="E1329">
        <v>1327</v>
      </c>
      <c r="N1329">
        <v>9.9214257897509896E-3</v>
      </c>
      <c r="Q1329">
        <v>1327</v>
      </c>
      <c r="Z1329">
        <v>0</v>
      </c>
    </row>
    <row r="1330" spans="5:26" x14ac:dyDescent="0.55000000000000004">
      <c r="E1330">
        <v>1328</v>
      </c>
      <c r="N1330">
        <v>9.9214257897509896E-3</v>
      </c>
      <c r="Q1330">
        <v>1328</v>
      </c>
      <c r="Z1330">
        <v>0</v>
      </c>
    </row>
    <row r="1331" spans="5:26" x14ac:dyDescent="0.55000000000000004">
      <c r="E1331">
        <v>1329</v>
      </c>
      <c r="N1331">
        <v>9.9191349964492699E-3</v>
      </c>
      <c r="Q1331">
        <v>1329</v>
      </c>
      <c r="Z1331" s="3">
        <v>-2.3137489906270001E-6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1044E-E205-46D4-A8B5-3745E7A71C5D}">
  <dimension ref="A1:AZ1281"/>
  <sheetViews>
    <sheetView topLeftCell="A2" zoomScale="108" workbookViewId="0">
      <selection activeCell="C15" sqref="C15"/>
    </sheetView>
  </sheetViews>
  <sheetFormatPr defaultRowHeight="14.4" x14ac:dyDescent="0.55000000000000004"/>
  <cols>
    <col min="2" max="2" width="9.68359375" bestFit="1" customWidth="1"/>
    <col min="3" max="3" width="11.20703125" bestFit="1" customWidth="1"/>
    <col min="5" max="5" width="9.41796875" bestFit="1" customWidth="1"/>
    <col min="30" max="30" width="9.41796875" bestFit="1" customWidth="1"/>
  </cols>
  <sheetData>
    <row r="1" spans="1:52" x14ac:dyDescent="0.55000000000000004">
      <c r="A1" t="s">
        <v>18</v>
      </c>
      <c r="B1">
        <v>0</v>
      </c>
      <c r="D1" t="s">
        <v>25</v>
      </c>
      <c r="E1" t="s">
        <v>41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Q1" t="s">
        <v>42</v>
      </c>
      <c r="R1">
        <v>0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C1" t="s">
        <v>17</v>
      </c>
      <c r="AD1" t="s">
        <v>41</v>
      </c>
      <c r="AE1">
        <v>0</v>
      </c>
      <c r="AF1">
        <v>1</v>
      </c>
      <c r="AG1">
        <v>2</v>
      </c>
      <c r="AH1">
        <v>3</v>
      </c>
      <c r="AI1">
        <v>4</v>
      </c>
      <c r="AJ1">
        <v>5</v>
      </c>
      <c r="AK1">
        <v>6</v>
      </c>
      <c r="AL1">
        <v>7</v>
      </c>
      <c r="AM1">
        <v>8</v>
      </c>
      <c r="AN1">
        <v>9</v>
      </c>
      <c r="AP1" t="s">
        <v>43</v>
      </c>
      <c r="AQ1">
        <v>0</v>
      </c>
      <c r="AR1">
        <v>1</v>
      </c>
      <c r="AS1">
        <v>2</v>
      </c>
      <c r="AT1">
        <v>3</v>
      </c>
      <c r="AU1">
        <v>4</v>
      </c>
      <c r="AV1">
        <v>5</v>
      </c>
      <c r="AW1">
        <v>6</v>
      </c>
      <c r="AX1">
        <v>7</v>
      </c>
      <c r="AY1">
        <v>8</v>
      </c>
      <c r="AZ1">
        <v>9</v>
      </c>
    </row>
    <row r="2" spans="1:52" x14ac:dyDescent="0.55000000000000004">
      <c r="A2">
        <v>0</v>
      </c>
      <c r="B2">
        <v>1280</v>
      </c>
      <c r="D2" t="s">
        <v>40</v>
      </c>
      <c r="E2">
        <v>0</v>
      </c>
      <c r="F2" s="3">
        <v>1.6036833398950701E-6</v>
      </c>
      <c r="G2" s="3">
        <v>2.15666474877551E-5</v>
      </c>
      <c r="H2" s="3">
        <v>2.2057491275474399E-5</v>
      </c>
      <c r="I2" s="3">
        <v>1.27289115746379E-5</v>
      </c>
      <c r="J2" s="3">
        <v>3.22658187209506E-6</v>
      </c>
      <c r="K2">
        <v>1.2797963103135501E-4</v>
      </c>
      <c r="L2" s="3">
        <v>6.2384345272397296E-6</v>
      </c>
      <c r="M2">
        <v>0</v>
      </c>
      <c r="N2" s="3">
        <v>1.42345602469854E-5</v>
      </c>
      <c r="O2" s="3">
        <v>1.4035875698284801E-5</v>
      </c>
      <c r="Q2">
        <v>0</v>
      </c>
      <c r="R2" s="3">
        <v>1.6036833398950701E-6</v>
      </c>
      <c r="S2" s="3">
        <v>2.15666474877551E-5</v>
      </c>
      <c r="T2" s="3">
        <v>2.2057491275474399E-5</v>
      </c>
      <c r="U2" s="3">
        <v>1.27289115746379E-5</v>
      </c>
      <c r="V2" s="3">
        <v>3.22658187209506E-6</v>
      </c>
      <c r="W2">
        <v>1.2797963103135501E-4</v>
      </c>
      <c r="X2" s="3">
        <v>6.2384345272397296E-6</v>
      </c>
      <c r="Y2">
        <v>0</v>
      </c>
      <c r="Z2" s="3">
        <v>1.42345602469854E-5</v>
      </c>
      <c r="AA2" s="3">
        <v>1.4035875698284801E-5</v>
      </c>
      <c r="AC2" t="s">
        <v>40</v>
      </c>
      <c r="AD2">
        <v>0</v>
      </c>
      <c r="AE2">
        <v>4.9152894367783901E-3</v>
      </c>
      <c r="AF2">
        <v>4.7046101019717302E-3</v>
      </c>
      <c r="AG2">
        <v>5.6514443717947697E-3</v>
      </c>
      <c r="AH2">
        <v>4.8576708796712097E-3</v>
      </c>
      <c r="AI2">
        <v>5.3593524895499001E-3</v>
      </c>
      <c r="AJ2">
        <v>5.8500162921438104E-3</v>
      </c>
      <c r="AK2">
        <v>5.9311916267731704E-3</v>
      </c>
      <c r="AL2">
        <v>4.0234702430846604E-3</v>
      </c>
      <c r="AM2">
        <v>3.8828717118165801E-3</v>
      </c>
      <c r="AN2">
        <v>5.1636427152245501E-3</v>
      </c>
      <c r="AP2">
        <v>0</v>
      </c>
      <c r="AQ2">
        <v>4.9152894367783901E-3</v>
      </c>
      <c r="AR2">
        <v>4.7046101019717302E-3</v>
      </c>
      <c r="AS2">
        <v>5.6514443717947697E-3</v>
      </c>
      <c r="AT2">
        <v>4.8576708796712097E-3</v>
      </c>
      <c r="AU2">
        <v>5.3593524895499001E-3</v>
      </c>
      <c r="AV2">
        <v>5.8500162921438104E-3</v>
      </c>
      <c r="AW2">
        <v>5.9311916267731704E-3</v>
      </c>
      <c r="AX2">
        <v>4.0234702430846604E-3</v>
      </c>
      <c r="AY2">
        <v>3.8828717118165801E-3</v>
      </c>
      <c r="AZ2">
        <v>5.1636427152245501E-3</v>
      </c>
    </row>
    <row r="3" spans="1:52" x14ac:dyDescent="0.55000000000000004">
      <c r="A3">
        <v>1</v>
      </c>
      <c r="B3">
        <v>960</v>
      </c>
      <c r="E3">
        <v>1</v>
      </c>
      <c r="F3" s="3">
        <v>9.6221000393704206E-6</v>
      </c>
      <c r="G3" s="3">
        <v>2.15666474877551E-5</v>
      </c>
      <c r="H3" s="3">
        <v>6.1445868553107303E-5</v>
      </c>
      <c r="I3" s="3">
        <v>3.3413392883424599E-5</v>
      </c>
      <c r="J3" s="3">
        <v>3.8718982465140801E-5</v>
      </c>
      <c r="K3">
        <v>1.2966357354492601E-4</v>
      </c>
      <c r="L3" s="3">
        <v>6.2384345272397296E-6</v>
      </c>
      <c r="M3" s="3">
        <v>3.7443462499095798E-5</v>
      </c>
      <c r="N3" s="3">
        <v>2.84691204939708E-5</v>
      </c>
      <c r="O3" s="3">
        <v>6.5500753258662401E-5</v>
      </c>
      <c r="Q3">
        <v>1</v>
      </c>
      <c r="R3" s="3">
        <v>8.0184295584972507E-6</v>
      </c>
      <c r="S3">
        <v>0</v>
      </c>
      <c r="T3" s="3">
        <v>3.9389246105585203E-5</v>
      </c>
      <c r="U3" s="3">
        <v>2.0684744603071601E-5</v>
      </c>
      <c r="V3" s="3">
        <v>3.5492515112551597E-5</v>
      </c>
      <c r="W3" s="3">
        <v>1.6841580514965001E-6</v>
      </c>
      <c r="X3">
        <v>0</v>
      </c>
      <c r="Y3" s="3">
        <v>3.7443462499095798E-5</v>
      </c>
      <c r="Z3" s="3">
        <v>1.4234762872575099E-5</v>
      </c>
      <c r="AA3" s="3">
        <v>5.1465599925140899E-5</v>
      </c>
      <c r="AD3">
        <v>1</v>
      </c>
      <c r="AE3">
        <v>5.7844858070015201E-3</v>
      </c>
      <c r="AF3">
        <v>5.4471189654787299E-3</v>
      </c>
      <c r="AG3">
        <v>6.9465342166833404E-3</v>
      </c>
      <c r="AH3">
        <v>5.5211653954992104E-3</v>
      </c>
      <c r="AI3">
        <v>6.4418707076377996E-3</v>
      </c>
      <c r="AJ3">
        <v>7.0708746144824098E-3</v>
      </c>
      <c r="AK3">
        <v>7.01356001724927E-3</v>
      </c>
      <c r="AL3">
        <v>4.7859552976116998E-3</v>
      </c>
      <c r="AM3">
        <v>4.35103058216188E-3</v>
      </c>
      <c r="AN3">
        <v>5.8202097895554304E-3</v>
      </c>
      <c r="AP3">
        <v>1</v>
      </c>
      <c r="AQ3">
        <v>8.7348982553571701E-4</v>
      </c>
      <c r="AR3">
        <v>7.4601859010225199E-4</v>
      </c>
      <c r="AS3">
        <v>1.3024505718423399E-3</v>
      </c>
      <c r="AT3">
        <v>6.6673328669930999E-4</v>
      </c>
      <c r="AU3">
        <v>1.0883510751319E-3</v>
      </c>
      <c r="AV3">
        <v>1.2280423903294601E-3</v>
      </c>
      <c r="AW3">
        <v>1.08882642867284E-3</v>
      </c>
      <c r="AX3">
        <v>7.6556528366500702E-4</v>
      </c>
      <c r="AY3">
        <v>4.6998375698029002E-4</v>
      </c>
      <c r="AZ3">
        <v>6.5997494916938699E-4</v>
      </c>
    </row>
    <row r="4" spans="1:52" x14ac:dyDescent="0.55000000000000004">
      <c r="A4">
        <v>2</v>
      </c>
      <c r="B4">
        <v>1280</v>
      </c>
      <c r="E4">
        <v>2</v>
      </c>
      <c r="F4" s="3">
        <v>9.6221000393704206E-6</v>
      </c>
      <c r="G4" s="3">
        <v>6.6240417283819304E-5</v>
      </c>
      <c r="H4" s="3">
        <v>6.9323544008633903E-5</v>
      </c>
      <c r="I4">
        <v>1.4479136916150599E-4</v>
      </c>
      <c r="J4" s="3">
        <v>6.1305055569806294E-5</v>
      </c>
      <c r="K4">
        <v>3.2163302009195999E-4</v>
      </c>
      <c r="L4" s="3">
        <v>5.4586302113347599E-5</v>
      </c>
      <c r="M4">
        <v>2.0934299488130801E-4</v>
      </c>
      <c r="N4" s="3">
        <v>2.84691204939708E-5</v>
      </c>
      <c r="O4" s="3">
        <v>6.7060295002916299E-5</v>
      </c>
      <c r="Q4">
        <v>2</v>
      </c>
      <c r="R4">
        <v>0</v>
      </c>
      <c r="S4" s="3">
        <v>4.4674733280288499E-5</v>
      </c>
      <c r="T4" s="3">
        <v>7.8781595358818601E-6</v>
      </c>
      <c r="U4">
        <v>1.1138169791851401E-4</v>
      </c>
      <c r="V4" s="3">
        <v>2.25869476482954E-5</v>
      </c>
      <c r="W4">
        <v>1.91994341219416E-4</v>
      </c>
      <c r="X4" s="3">
        <v>4.8348169202996E-5</v>
      </c>
      <c r="Y4">
        <v>1.71905969136921E-4</v>
      </c>
      <c r="Z4">
        <v>0</v>
      </c>
      <c r="AA4" s="3">
        <v>1.55964390210427E-6</v>
      </c>
      <c r="AD4">
        <v>2</v>
      </c>
      <c r="AE4">
        <v>6.18861400865507E-3</v>
      </c>
      <c r="AF4">
        <v>5.9801232533903898E-3</v>
      </c>
      <c r="AG4">
        <v>7.6177121654942004E-3</v>
      </c>
      <c r="AH4">
        <v>5.8743926916954197E-3</v>
      </c>
      <c r="AI4">
        <v>6.97425671653348E-3</v>
      </c>
      <c r="AJ4">
        <v>7.6653063217727796E-3</v>
      </c>
      <c r="AK4">
        <v>7.6436419045004802E-3</v>
      </c>
      <c r="AL4">
        <v>5.2335748720327103E-3</v>
      </c>
      <c r="AM4">
        <v>4.6610276719851202E-3</v>
      </c>
      <c r="AN4">
        <v>6.3067868137626397E-3</v>
      </c>
      <c r="AP4">
        <v>2</v>
      </c>
      <c r="AQ4">
        <v>4.0647947641572199E-4</v>
      </c>
      <c r="AR4">
        <v>5.35923527120286E-4</v>
      </c>
      <c r="AS4">
        <v>6.7587292319798897E-4</v>
      </c>
      <c r="AT4">
        <v>3.5518834982212498E-4</v>
      </c>
      <c r="AU4">
        <v>5.3583780676714403E-4</v>
      </c>
      <c r="AV4">
        <v>5.9866479096338295E-4</v>
      </c>
      <c r="AW4">
        <v>6.3453221703828897E-4</v>
      </c>
      <c r="AX4">
        <v>4.4977216389150402E-4</v>
      </c>
      <c r="AY4">
        <v>3.1135179098763598E-4</v>
      </c>
      <c r="AZ4">
        <v>4.8942558378118901E-4</v>
      </c>
    </row>
    <row r="5" spans="1:52" x14ac:dyDescent="0.55000000000000004">
      <c r="A5">
        <v>3</v>
      </c>
      <c r="B5">
        <v>1040</v>
      </c>
      <c r="E5">
        <v>3</v>
      </c>
      <c r="F5" s="3">
        <v>1.9244200078740801E-5</v>
      </c>
      <c r="G5" s="3">
        <v>7.8564215848250896E-5</v>
      </c>
      <c r="H5">
        <v>4.0806358859627698E-4</v>
      </c>
      <c r="I5">
        <v>1.5911139468297399E-4</v>
      </c>
      <c r="J5">
        <v>1.40356311436135E-4</v>
      </c>
      <c r="K5">
        <v>3.5867975539051E-4</v>
      </c>
      <c r="L5" s="3">
        <v>7.6420822958686701E-5</v>
      </c>
      <c r="M5">
        <v>2.5189238408482599E-4</v>
      </c>
      <c r="N5" s="3">
        <v>5.0611769767059299E-5</v>
      </c>
      <c r="O5" s="3">
        <v>8.2655712445454995E-5</v>
      </c>
      <c r="Q5">
        <v>3</v>
      </c>
      <c r="R5" s="3">
        <v>9.6221926250704594E-6</v>
      </c>
      <c r="S5" s="3">
        <v>1.2324614952068801E-5</v>
      </c>
      <c r="T5">
        <v>3.3876352887604502E-4</v>
      </c>
      <c r="U5" s="3">
        <v>1.43220992378256E-5</v>
      </c>
      <c r="V5" s="3">
        <v>7.9056102405080194E-5</v>
      </c>
      <c r="W5" s="3">
        <v>3.7058654585545202E-5</v>
      </c>
      <c r="X5" s="3">
        <v>2.1835712776153499E-5</v>
      </c>
      <c r="Y5" s="3">
        <v>4.25582984851799E-5</v>
      </c>
      <c r="Z5" s="3">
        <v>2.2143279672785501E-5</v>
      </c>
      <c r="AA5" s="3">
        <v>1.5596463345971601E-5</v>
      </c>
      <c r="AD5">
        <v>3</v>
      </c>
      <c r="AE5">
        <v>6.36501917604353E-3</v>
      </c>
      <c r="AF5">
        <v>6.30516344052727E-3</v>
      </c>
      <c r="AG5">
        <v>8.0021427277239005E-3</v>
      </c>
      <c r="AH5">
        <v>6.0971486442515802E-3</v>
      </c>
      <c r="AI5">
        <v>7.42436488769075E-3</v>
      </c>
      <c r="AJ5">
        <v>7.9835714568376008E-3</v>
      </c>
      <c r="AK5">
        <v>8.0070307157121996E-3</v>
      </c>
      <c r="AL5">
        <v>5.4582356470272804E-3</v>
      </c>
      <c r="AM5">
        <v>4.9314843166778401E-3</v>
      </c>
      <c r="AN5">
        <v>6.6514455392427396E-3</v>
      </c>
      <c r="AP5">
        <v>3</v>
      </c>
      <c r="AQ5">
        <v>1.7750366908152301E-4</v>
      </c>
      <c r="AR5">
        <v>3.2699566149594999E-4</v>
      </c>
      <c r="AS5">
        <v>3.8738152317144801E-4</v>
      </c>
      <c r="AT5">
        <v>2.24072240890463E-4</v>
      </c>
      <c r="AU5">
        <v>4.5326938823254102E-4</v>
      </c>
      <c r="AV5">
        <v>3.2072357954665901E-4</v>
      </c>
      <c r="AW5">
        <v>3.6618781977587102E-4</v>
      </c>
      <c r="AX5">
        <v>2.25842739883057E-4</v>
      </c>
      <c r="AY5">
        <v>2.7172315383185202E-4</v>
      </c>
      <c r="AZ5">
        <v>3.4684621058744098E-4</v>
      </c>
    </row>
    <row r="6" spans="1:52" x14ac:dyDescent="0.55000000000000004">
      <c r="A6">
        <v>4</v>
      </c>
      <c r="B6">
        <v>1040</v>
      </c>
      <c r="E6">
        <v>4</v>
      </c>
      <c r="F6" s="3">
        <v>1.9244200078740801E-5</v>
      </c>
      <c r="G6">
        <v>3.1733781303411101E-4</v>
      </c>
      <c r="H6">
        <v>4.5375410623833102E-4</v>
      </c>
      <c r="I6">
        <v>1.73431420204442E-4</v>
      </c>
      <c r="J6">
        <v>1.8875503951756099E-4</v>
      </c>
      <c r="K6">
        <v>3.5867975539051E-4</v>
      </c>
      <c r="L6">
        <v>1.32566733703844E-4</v>
      </c>
      <c r="M6">
        <v>2.6040226192553E-4</v>
      </c>
      <c r="N6" s="3">
        <v>7.9080890261030201E-5</v>
      </c>
      <c r="O6" s="3">
        <v>9.2012962910978206E-5</v>
      </c>
      <c r="Q6">
        <v>4</v>
      </c>
      <c r="R6">
        <v>0</v>
      </c>
      <c r="S6">
        <v>2.38792357720195E-4</v>
      </c>
      <c r="T6" s="3">
        <v>4.57091698899512E-5</v>
      </c>
      <c r="U6" s="3">
        <v>1.4322304363289999E-5</v>
      </c>
      <c r="V6" s="3">
        <v>4.8405522101961303E-5</v>
      </c>
      <c r="W6">
        <v>0</v>
      </c>
      <c r="X6" s="3">
        <v>5.61502017897876E-5</v>
      </c>
      <c r="Y6" s="3">
        <v>8.5120219542070197E-6</v>
      </c>
      <c r="Z6" s="3">
        <v>2.8470561439471499E-5</v>
      </c>
      <c r="AA6" s="3">
        <v>9.3580239596606707E-6</v>
      </c>
      <c r="AD6">
        <v>4</v>
      </c>
      <c r="AE6">
        <v>6.5462353934516802E-3</v>
      </c>
      <c r="AF6">
        <v>6.5115870664815001E-3</v>
      </c>
      <c r="AG6">
        <v>8.1045525086457394E-3</v>
      </c>
      <c r="AH6">
        <v>6.3517268757443401E-3</v>
      </c>
      <c r="AI6">
        <v>7.8422072401270592E-3</v>
      </c>
      <c r="AJ6">
        <v>8.1115510878689602E-3</v>
      </c>
      <c r="AK6">
        <v>8.1551935357341392E-3</v>
      </c>
      <c r="AL6">
        <v>5.6352411061139198E-3</v>
      </c>
      <c r="AM6">
        <v>5.1355130135513002E-3</v>
      </c>
      <c r="AN6">
        <v>6.9181271775101598E-3</v>
      </c>
      <c r="AP6">
        <v>4</v>
      </c>
      <c r="AQ6">
        <v>1.8237705083397099E-4</v>
      </c>
      <c r="AR6">
        <v>2.0773341911379899E-4</v>
      </c>
      <c r="AS6">
        <v>1.03235889242185E-4</v>
      </c>
      <c r="AT6">
        <v>2.5613995487134102E-4</v>
      </c>
      <c r="AU6">
        <v>4.2096777077248399E-4</v>
      </c>
      <c r="AV6">
        <v>1.29009588298151E-4</v>
      </c>
      <c r="AW6">
        <v>1.4935874004111201E-4</v>
      </c>
      <c r="AX6">
        <v>1.7797689894077999E-4</v>
      </c>
      <c r="AY6">
        <v>2.0503984766651899E-4</v>
      </c>
      <c r="AZ6">
        <v>2.6846733411937202E-4</v>
      </c>
    </row>
    <row r="7" spans="1:52" x14ac:dyDescent="0.55000000000000004">
      <c r="A7">
        <v>5</v>
      </c>
      <c r="B7">
        <v>720</v>
      </c>
      <c r="E7">
        <v>5</v>
      </c>
      <c r="F7" s="3">
        <v>4.8110500196852103E-5</v>
      </c>
      <c r="G7">
        <v>3.1733781303411101E-4</v>
      </c>
      <c r="H7">
        <v>8.2715592283029102E-4</v>
      </c>
      <c r="I7">
        <v>2.64124915173737E-4</v>
      </c>
      <c r="J7">
        <v>1.9520820326175101E-4</v>
      </c>
      <c r="K7">
        <v>5.4728131691040302E-4</v>
      </c>
      <c r="L7">
        <v>1.5596086318099301E-4</v>
      </c>
      <c r="M7">
        <v>2.6040226192553E-4</v>
      </c>
      <c r="N7">
        <v>1.36019131248971E-4</v>
      </c>
      <c r="O7">
        <v>1.12287005586278E-4</v>
      </c>
      <c r="Q7">
        <v>5</v>
      </c>
      <c r="R7" s="3">
        <v>2.8866855637656801E-5</v>
      </c>
      <c r="S7">
        <v>0</v>
      </c>
      <c r="T7">
        <v>3.7357132611515702E-4</v>
      </c>
      <c r="U7" s="3">
        <v>9.0709226799324901E-5</v>
      </c>
      <c r="V7" s="3">
        <v>6.4543820413274002E-6</v>
      </c>
      <c r="W7">
        <v>1.8866923335436199E-4</v>
      </c>
      <c r="X7" s="3">
        <v>2.33972311716631E-5</v>
      </c>
      <c r="Y7">
        <v>0</v>
      </c>
      <c r="Z7" s="3">
        <v>5.6942744070836701E-5</v>
      </c>
      <c r="AA7" s="3">
        <v>2.0275908321700601E-5</v>
      </c>
      <c r="AD7">
        <v>5</v>
      </c>
      <c r="AE7">
        <v>6.5734980102298904E-3</v>
      </c>
      <c r="AF7">
        <v>6.6502298003313504E-3</v>
      </c>
      <c r="AG7">
        <v>8.3077965353983308E-3</v>
      </c>
      <c r="AH7">
        <v>6.5951673096092903E-3</v>
      </c>
      <c r="AI7">
        <v>7.97288380594691E-3</v>
      </c>
      <c r="AJ7">
        <v>8.2176394662239003E-3</v>
      </c>
      <c r="AK7">
        <v>8.2908794867016002E-3</v>
      </c>
      <c r="AL7">
        <v>5.7833129805421601E-3</v>
      </c>
      <c r="AM7">
        <v>5.2272468462540899E-3</v>
      </c>
      <c r="AN7">
        <v>6.9867470142573303E-3</v>
      </c>
      <c r="AP7">
        <v>5</v>
      </c>
      <c r="AQ7" s="3">
        <v>2.7442260273696098E-5</v>
      </c>
      <c r="AR7">
        <v>1.3955143517021699E-4</v>
      </c>
      <c r="AS7">
        <v>2.04904687552119E-4</v>
      </c>
      <c r="AT7">
        <v>2.4499658526001199E-4</v>
      </c>
      <c r="AU7">
        <v>1.31709458690385E-4</v>
      </c>
      <c r="AV7">
        <v>1.06955957064822E-4</v>
      </c>
      <c r="AW7">
        <v>1.36801594446169E-4</v>
      </c>
      <c r="AX7">
        <v>1.4891102395156699E-4</v>
      </c>
      <c r="AY7" s="3">
        <v>9.2207364824797996E-5</v>
      </c>
      <c r="AZ7" s="3">
        <v>6.9097864561903805E-5</v>
      </c>
    </row>
    <row r="8" spans="1:52" x14ac:dyDescent="0.55000000000000004">
      <c r="A8">
        <v>6</v>
      </c>
      <c r="B8">
        <v>880</v>
      </c>
      <c r="E8">
        <v>6</v>
      </c>
      <c r="F8" s="3">
        <v>6.25436502559077E-5</v>
      </c>
      <c r="G8">
        <v>3.1733781303411101E-4</v>
      </c>
      <c r="H8">
        <v>9.5477426520982104E-4</v>
      </c>
      <c r="I8">
        <v>2.7208048490788599E-4</v>
      </c>
      <c r="J8">
        <v>2.7264616819203298E-4</v>
      </c>
      <c r="K8">
        <v>5.4728131691040302E-4</v>
      </c>
      <c r="L8">
        <v>1.6375890634004299E-4</v>
      </c>
      <c r="M8">
        <v>2.6040226192553E-4</v>
      </c>
      <c r="N8">
        <v>1.8188604760036901E-4</v>
      </c>
      <c r="O8">
        <v>3.7117093513242E-4</v>
      </c>
      <c r="Q8">
        <v>6</v>
      </c>
      <c r="R8" s="3">
        <v>1.4433844478533199E-5</v>
      </c>
      <c r="S8">
        <v>0</v>
      </c>
      <c r="T8">
        <v>1.2772399003437501E-4</v>
      </c>
      <c r="U8" s="3">
        <v>7.9576715534727601E-6</v>
      </c>
      <c r="V8" s="3">
        <v>7.7453084407725904E-5</v>
      </c>
      <c r="W8">
        <v>0</v>
      </c>
      <c r="X8" s="3">
        <v>7.7992595382994308E-6</v>
      </c>
      <c r="Y8">
        <v>0</v>
      </c>
      <c r="Z8" s="3">
        <v>4.5873155978221298E-5</v>
      </c>
      <c r="AA8">
        <v>2.5891300211185598E-4</v>
      </c>
      <c r="AD8">
        <v>6</v>
      </c>
      <c r="AE8">
        <v>6.6793411106629702E-3</v>
      </c>
      <c r="AF8">
        <v>6.7241725917179399E-3</v>
      </c>
      <c r="AG8">
        <v>8.3802711495891795E-3</v>
      </c>
      <c r="AH8">
        <v>6.6938163743127301E-3</v>
      </c>
      <c r="AI8">
        <v>8.08904075334233E-3</v>
      </c>
      <c r="AJ8">
        <v>8.3001526493888499E-3</v>
      </c>
      <c r="AK8">
        <v>8.4078501340873503E-3</v>
      </c>
      <c r="AL8">
        <v>5.8905374413350297E-3</v>
      </c>
      <c r="AM8">
        <v>5.2794402338263704E-3</v>
      </c>
      <c r="AN8">
        <v>7.0241760161194201E-3</v>
      </c>
      <c r="AP8">
        <v>6</v>
      </c>
      <c r="AQ8">
        <v>1.06543463679575E-4</v>
      </c>
      <c r="AR8" s="3">
        <v>7.4437819995394101E-5</v>
      </c>
      <c r="AS8" s="3">
        <v>7.3081762605015297E-5</v>
      </c>
      <c r="AT8" s="3">
        <v>9.9303991139521294E-5</v>
      </c>
      <c r="AU8">
        <v>1.17090496317341E-4</v>
      </c>
      <c r="AV8" s="3">
        <v>8.3196865006294899E-5</v>
      </c>
      <c r="AW8">
        <v>1.17948544554276E-4</v>
      </c>
      <c r="AX8">
        <v>1.0784818057551501E-4</v>
      </c>
      <c r="AY8" s="3">
        <v>5.2467648924651601E-5</v>
      </c>
      <c r="AZ8" s="3">
        <v>3.7692348767303101E-5</v>
      </c>
    </row>
    <row r="9" spans="1:52" x14ac:dyDescent="0.55000000000000004">
      <c r="A9">
        <v>7</v>
      </c>
      <c r="B9">
        <v>800</v>
      </c>
      <c r="E9">
        <v>7</v>
      </c>
      <c r="F9">
        <v>1.1386151713255E-4</v>
      </c>
      <c r="G9">
        <v>3.2195923749577302E-4</v>
      </c>
      <c r="H9">
        <v>9.7052961612087505E-4</v>
      </c>
      <c r="I9">
        <v>6.5235671820019505E-4</v>
      </c>
      <c r="J9">
        <v>3.0168540504088798E-4</v>
      </c>
      <c r="K9">
        <v>5.4896525942397297E-4</v>
      </c>
      <c r="L9">
        <v>1.6219929770823301E-4</v>
      </c>
      <c r="M9">
        <v>2.7061411533437402E-4</v>
      </c>
      <c r="N9">
        <v>2.0244707906823701E-4</v>
      </c>
      <c r="O9">
        <v>3.88325894319213E-4</v>
      </c>
      <c r="Q9">
        <v>7</v>
      </c>
      <c r="R9" s="3">
        <v>5.1321076684113099E-5</v>
      </c>
      <c r="S9" s="3">
        <v>4.6228914799339499E-6</v>
      </c>
      <c r="T9" s="3">
        <v>1.57704080908501E-5</v>
      </c>
      <c r="U9">
        <v>3.8037972719293198E-4</v>
      </c>
      <c r="V9" s="3">
        <v>2.90471564447571E-5</v>
      </c>
      <c r="W9" s="3">
        <v>1.6848646084922201E-6</v>
      </c>
      <c r="X9" s="3">
        <v>-1.5598640734446401E-6</v>
      </c>
      <c r="Y9" s="3">
        <v>1.0214513291209799E-5</v>
      </c>
      <c r="Z9" s="3">
        <v>2.0564771912950898E-5</v>
      </c>
      <c r="AA9" s="3">
        <v>1.71613289733156E-5</v>
      </c>
      <c r="AD9">
        <v>7</v>
      </c>
      <c r="AE9">
        <v>6.7130184608007598E-3</v>
      </c>
      <c r="AF9">
        <v>6.7857915845400997E-3</v>
      </c>
      <c r="AG9">
        <v>8.4700766497821794E-3</v>
      </c>
      <c r="AH9">
        <v>6.7431409066644604E-3</v>
      </c>
      <c r="AI9">
        <v>8.2229439010342801E-3</v>
      </c>
      <c r="AJ9">
        <v>8.3355154421738305E-3</v>
      </c>
      <c r="AK9">
        <v>8.4452807412507894E-3</v>
      </c>
      <c r="AL9">
        <v>5.9330868305385396E-3</v>
      </c>
      <c r="AM9">
        <v>5.3000012652942401E-3</v>
      </c>
      <c r="AN9">
        <v>7.0553668510044999E-3</v>
      </c>
      <c r="AP9">
        <v>7</v>
      </c>
      <c r="AQ9" s="3">
        <v>3.3903805217795602E-5</v>
      </c>
      <c r="AR9" s="3">
        <v>6.2036134497441396E-5</v>
      </c>
      <c r="AS9" s="3">
        <v>9.0564454881424095E-5</v>
      </c>
      <c r="AT9" s="3">
        <v>4.9656926700769697E-5</v>
      </c>
      <c r="AU9">
        <v>1.3499512879023201E-4</v>
      </c>
      <c r="AV9" s="3">
        <v>3.5658765985952099E-5</v>
      </c>
      <c r="AW9" s="3">
        <v>3.7747986577445101E-5</v>
      </c>
      <c r="AX9" s="3">
        <v>4.2801513119091703E-5</v>
      </c>
      <c r="AY9" s="3">
        <v>2.0670158333412801E-5</v>
      </c>
      <c r="AZ9" s="3">
        <v>3.1411474611675598E-5</v>
      </c>
    </row>
    <row r="10" spans="1:52" x14ac:dyDescent="0.55000000000000004">
      <c r="A10">
        <v>8</v>
      </c>
      <c r="B10">
        <v>800</v>
      </c>
      <c r="E10">
        <v>8</v>
      </c>
      <c r="F10">
        <v>5.6930758566274998E-4</v>
      </c>
      <c r="G10">
        <v>4.1592820154956299E-4</v>
      </c>
      <c r="H10">
        <v>9.7840729157640098E-4</v>
      </c>
      <c r="I10">
        <v>9.4034834257637897E-4</v>
      </c>
      <c r="J10">
        <v>3.0652527784903098E-4</v>
      </c>
      <c r="K10">
        <v>5.5233314445111395E-4</v>
      </c>
      <c r="L10">
        <v>2.72931510566738E-4</v>
      </c>
      <c r="M10">
        <v>3.2337535794673599E-4</v>
      </c>
      <c r="N10">
        <v>2.5464046664051701E-4</v>
      </c>
      <c r="O10">
        <v>4.6786252327616002E-4</v>
      </c>
      <c r="Q10">
        <v>8</v>
      </c>
      <c r="R10">
        <v>4.55497932215812E-4</v>
      </c>
      <c r="S10" s="3">
        <v>9.3999227973553805E-5</v>
      </c>
      <c r="T10" s="3">
        <v>7.8853284002718792E-6</v>
      </c>
      <c r="U10">
        <v>2.8817962028752599E-4</v>
      </c>
      <c r="V10" s="3">
        <v>4.84133336776059E-6</v>
      </c>
      <c r="W10" s="3">
        <v>3.3697348945315101E-6</v>
      </c>
      <c r="X10">
        <v>1.10750176459348E-4</v>
      </c>
      <c r="Y10" s="3">
        <v>5.2775524414212903E-5</v>
      </c>
      <c r="Z10" s="3">
        <v>5.2203956110710299E-5</v>
      </c>
      <c r="AA10" s="3">
        <v>7.9567527088062506E-5</v>
      </c>
      <c r="AD10">
        <v>8</v>
      </c>
      <c r="AE10">
        <v>6.7354700275592903E-3</v>
      </c>
      <c r="AF10">
        <v>6.8289248795156098E-3</v>
      </c>
      <c r="AG10">
        <v>8.59927052725281E-3</v>
      </c>
      <c r="AH10">
        <v>6.7701898437605599E-3</v>
      </c>
      <c r="AI10">
        <v>8.2648894653715096E-3</v>
      </c>
      <c r="AJ10">
        <v>8.3355154421738305E-3</v>
      </c>
      <c r="AK10">
        <v>8.4608768275688893E-3</v>
      </c>
      <c r="AL10">
        <v>5.9450006595155296E-3</v>
      </c>
      <c r="AM10">
        <v>5.32530715017777E-3</v>
      </c>
      <c r="AN10">
        <v>7.08967676937808E-3</v>
      </c>
      <c r="AP10">
        <v>8</v>
      </c>
      <c r="AQ10" s="3">
        <v>2.2603303149851E-5</v>
      </c>
      <c r="AR10" s="3">
        <v>4.3427988252729097E-5</v>
      </c>
      <c r="AS10">
        <v>1.30297507345124E-4</v>
      </c>
      <c r="AT10" s="3">
        <v>2.7232570153904001E-5</v>
      </c>
      <c r="AU10" s="3">
        <v>4.2293340100267701E-5</v>
      </c>
      <c r="AV10">
        <v>0</v>
      </c>
      <c r="AW10" s="3">
        <v>1.5728921475718801E-5</v>
      </c>
      <c r="AX10" s="3">
        <v>1.19849366467688E-5</v>
      </c>
      <c r="AY10" s="3">
        <v>2.5440720735618401E-5</v>
      </c>
      <c r="AZ10" s="3">
        <v>3.4553707455747697E-5</v>
      </c>
    </row>
    <row r="11" spans="1:52" x14ac:dyDescent="0.55000000000000004">
      <c r="A11">
        <v>9</v>
      </c>
      <c r="B11">
        <v>1200</v>
      </c>
      <c r="E11">
        <v>9</v>
      </c>
      <c r="F11">
        <v>5.7251495234253999E-4</v>
      </c>
      <c r="G11">
        <v>4.2363057565233302E-4</v>
      </c>
      <c r="H11">
        <v>1.0240978092184499E-3</v>
      </c>
      <c r="I11">
        <v>9.4193945652320903E-4</v>
      </c>
      <c r="J11">
        <v>3.6944362435488502E-4</v>
      </c>
      <c r="K11">
        <v>5.5906891450539602E-4</v>
      </c>
      <c r="L11">
        <v>4.6164415501573998E-4</v>
      </c>
      <c r="M11">
        <v>5.9909539998553299E-4</v>
      </c>
      <c r="N11">
        <v>3.8275150886338602E-4</v>
      </c>
      <c r="O11">
        <v>4.8189839897444498E-4</v>
      </c>
      <c r="Q11">
        <v>9</v>
      </c>
      <c r="R11" s="3">
        <v>3.2091936981063301E-6</v>
      </c>
      <c r="S11" s="3">
        <v>7.7055790704143508E-6</v>
      </c>
      <c r="T11" s="3">
        <v>4.5735265359163701E-5</v>
      </c>
      <c r="U11" s="3">
        <v>1.5926115564672299E-6</v>
      </c>
      <c r="V11" s="3">
        <v>6.2937638482976895E-5</v>
      </c>
      <c r="W11" s="3">
        <v>6.7394924993660601E-6</v>
      </c>
      <c r="X11">
        <v>1.8876416413746001E-4</v>
      </c>
      <c r="Y11">
        <v>2.7580923194790198E-4</v>
      </c>
      <c r="Z11">
        <v>1.2814367278750401E-4</v>
      </c>
      <c r="AA11" s="3">
        <v>1.4042445632331301E-5</v>
      </c>
      <c r="AD11">
        <v>9</v>
      </c>
      <c r="AE11">
        <v>6.7851842110960396E-3</v>
      </c>
      <c r="AF11">
        <v>6.8504915270033596E-3</v>
      </c>
      <c r="AG11">
        <v>8.6701696063525499E-3</v>
      </c>
      <c r="AH11">
        <v>6.7892832111225198E-3</v>
      </c>
      <c r="AI11">
        <v>8.29070212034827E-3</v>
      </c>
      <c r="AK11">
        <v>8.4702344793597499E-3</v>
      </c>
      <c r="AL11">
        <v>5.9398947328111098E-3</v>
      </c>
      <c r="AM11">
        <v>5.3142358255412296E-3</v>
      </c>
      <c r="AN11">
        <v>7.0959149363551003E-3</v>
      </c>
      <c r="AP11">
        <v>9</v>
      </c>
      <c r="AQ11" s="3">
        <v>5.0051302585149698E-5</v>
      </c>
      <c r="AR11" s="3">
        <v>2.1714937162400501E-5</v>
      </c>
      <c r="AS11" s="3">
        <v>7.1514047742778203E-5</v>
      </c>
      <c r="AT11" s="3">
        <v>1.9223514202572501E-5</v>
      </c>
      <c r="AU11" s="3">
        <v>2.6027771632331599E-5</v>
      </c>
      <c r="AW11" s="3">
        <v>9.4375013271486205E-6</v>
      </c>
      <c r="AX11" s="3">
        <v>-5.13646298022718E-6</v>
      </c>
      <c r="AY11" s="3">
        <v>-1.11305984922809E-5</v>
      </c>
      <c r="AZ11" s="3">
        <v>6.2827093555824996E-6</v>
      </c>
    </row>
    <row r="12" spans="1:52" x14ac:dyDescent="0.55000000000000004">
      <c r="E12">
        <v>10</v>
      </c>
      <c r="F12">
        <v>5.7251495234253999E-4</v>
      </c>
      <c r="G12">
        <v>6.2697325196545302E-4</v>
      </c>
      <c r="H12">
        <v>1.05245744085835E-3</v>
      </c>
      <c r="I12">
        <v>9.6421505177882497E-4</v>
      </c>
      <c r="J12">
        <v>3.9525627933164503E-4</v>
      </c>
      <c r="K12">
        <v>6.1295507493965104E-4</v>
      </c>
      <c r="L12">
        <v>4.7256141543840902E-4</v>
      </c>
      <c r="M12">
        <v>6.1100922896251803E-4</v>
      </c>
      <c r="N12">
        <v>4.0647577594169501E-4</v>
      </c>
      <c r="O12">
        <v>5.1152969211526803E-4</v>
      </c>
      <c r="Q12">
        <v>10</v>
      </c>
      <c r="R12">
        <v>0</v>
      </c>
      <c r="S12">
        <v>2.0342885499606599E-4</v>
      </c>
      <c r="T12" s="3">
        <v>2.8388704449929399E-5</v>
      </c>
      <c r="U12" s="3">
        <v>2.2296597300359798E-5</v>
      </c>
      <c r="V12" s="3">
        <v>2.5822194822004301E-5</v>
      </c>
      <c r="W12" s="3">
        <v>5.3916303363450602E-5</v>
      </c>
      <c r="X12" s="3">
        <v>1.0922302639842499E-5</v>
      </c>
      <c r="Y12" s="3">
        <v>1.19209707757401E-5</v>
      </c>
      <c r="Z12" s="3">
        <v>2.3733351054235399E-5</v>
      </c>
      <c r="AA12" s="3">
        <v>2.9645579298023801E-5</v>
      </c>
      <c r="AD12">
        <v>10</v>
      </c>
      <c r="AE12">
        <v>6.8076357778545701E-3</v>
      </c>
      <c r="AF12">
        <v>6.85357247664447E-3</v>
      </c>
      <c r="AG12">
        <v>8.7568240363633497E-3</v>
      </c>
      <c r="AH12">
        <v>6.7908743250693496E-3</v>
      </c>
      <c r="AI12">
        <v>8.2971552840924601E-3</v>
      </c>
      <c r="AK12">
        <v>8.4671152620961303E-3</v>
      </c>
      <c r="AN12">
        <v>7.1052721868206199E-3</v>
      </c>
      <c r="AP12">
        <v>10</v>
      </c>
      <c r="AQ12" s="3">
        <v>2.26049454776788E-5</v>
      </c>
      <c r="AR12" s="3">
        <v>3.1022012444480199E-6</v>
      </c>
      <c r="AS12" s="3">
        <v>8.7412309560363694E-5</v>
      </c>
      <c r="AT12" s="3">
        <v>1.6019903127645699E-6</v>
      </c>
      <c r="AU12" s="3">
        <v>6.5071122737151701E-6</v>
      </c>
      <c r="AW12" s="3">
        <v>-3.1458634648068301E-6</v>
      </c>
      <c r="AZ12" s="3">
        <v>9.4241232424010103E-6</v>
      </c>
    </row>
    <row r="13" spans="1:52" x14ac:dyDescent="0.55000000000000004">
      <c r="A13" t="s">
        <v>11</v>
      </c>
      <c r="B13" t="s">
        <v>1</v>
      </c>
      <c r="C13" t="s">
        <v>3</v>
      </c>
      <c r="E13">
        <v>11</v>
      </c>
      <c r="F13">
        <v>6.0138125246065102E-4</v>
      </c>
      <c r="G13">
        <v>6.4391847499154604E-4</v>
      </c>
      <c r="H13">
        <v>1.0965724234092999E-3</v>
      </c>
      <c r="I13">
        <v>9.7694396335346306E-4</v>
      </c>
      <c r="J13">
        <v>5.6465182761663603E-4</v>
      </c>
      <c r="K13">
        <v>6.31478442588926E-4</v>
      </c>
      <c r="L13">
        <v>4.7724024133383901E-4</v>
      </c>
      <c r="M13">
        <v>6.1951910680322101E-4</v>
      </c>
      <c r="N13">
        <v>4.3494489643566597E-4</v>
      </c>
      <c r="O13">
        <v>8.3123574968731097E-4</v>
      </c>
      <c r="Q13">
        <v>11</v>
      </c>
      <c r="R13" s="3">
        <v>2.8882835973572198E-5</v>
      </c>
      <c r="S13" s="3">
        <v>1.6955853892948401E-5</v>
      </c>
      <c r="T13" s="3">
        <v>4.4161460608765701E-5</v>
      </c>
      <c r="U13" s="3">
        <v>1.2741196828397501E-5</v>
      </c>
      <c r="V13">
        <v>1.6946252941385301E-4</v>
      </c>
      <c r="W13" s="3">
        <v>1.8534728605236399E-5</v>
      </c>
      <c r="X13" s="3">
        <v>4.6810379733602102E-6</v>
      </c>
      <c r="Y13" s="3">
        <v>8.5150806335560597E-6</v>
      </c>
      <c r="Z13" s="3">
        <v>2.84806972074676E-5</v>
      </c>
      <c r="AA13">
        <v>3.1986968041118E-4</v>
      </c>
      <c r="AD13">
        <v>11</v>
      </c>
      <c r="AE13">
        <v>6.8348983946327898E-3</v>
      </c>
      <c r="AF13">
        <v>6.85357247664447E-3</v>
      </c>
      <c r="AG13">
        <v>8.7914858083676592E-3</v>
      </c>
      <c r="AH13">
        <v>6.7924654390161803E-3</v>
      </c>
      <c r="AI13">
        <v>8.3019951569006101E-3</v>
      </c>
      <c r="AN13">
        <v>7.10683172856487E-3</v>
      </c>
      <c r="AP13">
        <v>11</v>
      </c>
      <c r="AQ13" s="3">
        <v>2.7449482859816199E-5</v>
      </c>
      <c r="AR13">
        <v>0</v>
      </c>
      <c r="AS13" s="3">
        <v>3.4967980456077802E-5</v>
      </c>
      <c r="AT13" s="3">
        <v>1.6019928791416499E-6</v>
      </c>
      <c r="AU13" s="3">
        <v>4.8803659623756302E-6</v>
      </c>
      <c r="AZ13" s="3">
        <v>1.57070200955615E-6</v>
      </c>
    </row>
    <row r="14" spans="1:52" x14ac:dyDescent="0.55000000000000004">
      <c r="A14" t="s">
        <v>13</v>
      </c>
      <c r="B14" s="1">
        <v>1268377.3999999999</v>
      </c>
      <c r="C14" s="1">
        <v>1241230.8</v>
      </c>
      <c r="E14">
        <v>12</v>
      </c>
      <c r="F14">
        <v>6.20625452539392E-4</v>
      </c>
      <c r="G14">
        <v>6.4391847499154604E-4</v>
      </c>
      <c r="H14">
        <v>1.0965724234092999E-3</v>
      </c>
      <c r="I14">
        <v>1.20765548564377E-3</v>
      </c>
      <c r="J14">
        <v>5.93691064465492E-4</v>
      </c>
      <c r="K14">
        <v>6.7189306291461797E-4</v>
      </c>
      <c r="L14">
        <v>4.7724024133383901E-4</v>
      </c>
      <c r="M14">
        <v>6.6717442271116195E-4</v>
      </c>
      <c r="N14">
        <v>4.38108132046107E-4</v>
      </c>
      <c r="O14">
        <v>8.8270062724768905E-4</v>
      </c>
      <c r="Q14">
        <v>12</v>
      </c>
      <c r="R14" s="3">
        <v>1.9255780143920901E-5</v>
      </c>
      <c r="S14">
        <v>0</v>
      </c>
      <c r="T14">
        <v>0</v>
      </c>
      <c r="U14">
        <v>2.3093713493019699E-4</v>
      </c>
      <c r="V14" s="3">
        <v>2.90556431708746E-5</v>
      </c>
      <c r="W14" s="3">
        <v>4.0440157413312703E-5</v>
      </c>
      <c r="X14">
        <v>0</v>
      </c>
      <c r="Y14" s="3">
        <v>4.76848575883213E-5</v>
      </c>
      <c r="Z14" s="3">
        <v>3.1646120422982001E-6</v>
      </c>
      <c r="AA14" s="3">
        <v>5.1507692595847197E-5</v>
      </c>
      <c r="AD14">
        <v>12</v>
      </c>
      <c r="AE14">
        <v>6.9760225285435502E-3</v>
      </c>
      <c r="AG14">
        <v>8.8119677645520297E-3</v>
      </c>
      <c r="AH14">
        <v>6.7908743250693496E-3</v>
      </c>
      <c r="AI14">
        <v>8.2987685750285107E-3</v>
      </c>
      <c r="AN14">
        <v>7.1146294372861404E-3</v>
      </c>
      <c r="AP14">
        <v>12</v>
      </c>
      <c r="AQ14">
        <v>1.42095341129738E-4</v>
      </c>
      <c r="AS14" s="3">
        <v>2.0663620107291801E-5</v>
      </c>
      <c r="AT14" s="3">
        <v>-1.60199544552694E-6</v>
      </c>
      <c r="AU14" s="3">
        <v>-3.25359318697586E-6</v>
      </c>
      <c r="AZ14" s="3">
        <v>7.8535223833241407E-6</v>
      </c>
    </row>
    <row r="15" spans="1:52" x14ac:dyDescent="0.55000000000000004">
      <c r="A15" t="s">
        <v>12</v>
      </c>
      <c r="B15">
        <v>52.555950000000003</v>
      </c>
      <c r="C15">
        <v>3416.8921399999999</v>
      </c>
      <c r="E15">
        <v>13</v>
      </c>
      <c r="F15">
        <v>6.4788806931760797E-4</v>
      </c>
      <c r="G15">
        <v>6.7318749658207104E-4</v>
      </c>
      <c r="H15">
        <v>1.0981479585004E-3</v>
      </c>
      <c r="I15">
        <v>1.2092465995906E-3</v>
      </c>
      <c r="J15">
        <v>6.8887522969229701E-4</v>
      </c>
      <c r="K15">
        <v>6.7020912040104705E-4</v>
      </c>
      <c r="L15">
        <v>4.8971711038831901E-4</v>
      </c>
      <c r="M15">
        <v>7.6588900566332296E-4</v>
      </c>
      <c r="N15">
        <v>4.3968974985132702E-4</v>
      </c>
      <c r="O15">
        <v>8.8270062724768905E-4</v>
      </c>
      <c r="Q15">
        <v>13</v>
      </c>
      <c r="R15" s="3">
        <v>2.7279547159517101E-5</v>
      </c>
      <c r="S15" s="3">
        <v>2.9287880597935201E-5</v>
      </c>
      <c r="T15" s="3">
        <v>1.57726467605349E-6</v>
      </c>
      <c r="U15" s="3">
        <v>1.5930377876528401E-6</v>
      </c>
      <c r="V15" s="3">
        <v>9.5240708784583207E-5</v>
      </c>
      <c r="W15" s="3">
        <v>-1.68507470357429E-6</v>
      </c>
      <c r="X15" s="3">
        <v>1.24828263615447E-5</v>
      </c>
      <c r="Y15" s="3">
        <v>9.8780486766395203E-5</v>
      </c>
      <c r="Z15" s="3">
        <v>1.58231102854963E-6</v>
      </c>
      <c r="AA15">
        <v>0</v>
      </c>
      <c r="AD15">
        <v>13</v>
      </c>
      <c r="AE15">
        <v>7.0064925120015597E-3</v>
      </c>
      <c r="AG15">
        <v>8.8482050716474497E-3</v>
      </c>
      <c r="AN15">
        <v>7.1161889790304E-3</v>
      </c>
      <c r="AP15">
        <v>13</v>
      </c>
      <c r="AQ15" s="3">
        <v>3.0684035984299402E-5</v>
      </c>
      <c r="AS15" s="3">
        <v>3.6559467948473401E-5</v>
      </c>
      <c r="AZ15" s="3">
        <v>1.57071681232447E-6</v>
      </c>
    </row>
    <row r="16" spans="1:52" x14ac:dyDescent="0.55000000000000004">
      <c r="E16">
        <v>14</v>
      </c>
      <c r="F16">
        <v>7.0882803623362103E-4</v>
      </c>
      <c r="G16">
        <v>7.0399699299314997E-4</v>
      </c>
      <c r="H16">
        <v>1.09972349359151E-3</v>
      </c>
      <c r="I16">
        <v>1.27766449930428E-3</v>
      </c>
      <c r="J16">
        <v>6.9371510250043904E-4</v>
      </c>
      <c r="K16">
        <v>7.1735951078102098E-4</v>
      </c>
      <c r="L16">
        <v>6.4411836493750204E-4</v>
      </c>
      <c r="M16">
        <v>7.7099493236774497E-4</v>
      </c>
      <c r="N16">
        <v>4.4759783887743002E-4</v>
      </c>
      <c r="O16">
        <v>8.9829604469022801E-4</v>
      </c>
      <c r="Q16">
        <v>14</v>
      </c>
      <c r="R16" s="3">
        <v>6.0979474790202502E-5</v>
      </c>
      <c r="S16" s="3">
        <v>3.08302509505351E-5</v>
      </c>
      <c r="T16" s="3">
        <v>1.5772671638212699E-6</v>
      </c>
      <c r="U16" s="3">
        <v>6.8500733993329899E-5</v>
      </c>
      <c r="V16" s="3">
        <v>4.8432091749754602E-6</v>
      </c>
      <c r="W16" s="3">
        <v>4.7182012194865001E-5</v>
      </c>
      <c r="X16">
        <v>1.54476904532492E-4</v>
      </c>
      <c r="Y16" s="3">
        <v>5.1098402749093999E-6</v>
      </c>
      <c r="Z16" s="3">
        <v>7.9115676613089494E-6</v>
      </c>
      <c r="AA16" s="3">
        <v>1.5609195689364499E-5</v>
      </c>
      <c r="AD16">
        <v>14</v>
      </c>
      <c r="AE16">
        <v>7.0145109287010404E-3</v>
      </c>
      <c r="AG16">
        <v>8.8655359576496097E-3</v>
      </c>
      <c r="AN16">
        <v>7.1161889790304E-3</v>
      </c>
      <c r="AP16">
        <v>14</v>
      </c>
      <c r="AQ16" s="3">
        <v>8.0749940850668294E-6</v>
      </c>
      <c r="AS16" s="3">
        <v>1.74856021961916E-5</v>
      </c>
      <c r="AZ16">
        <v>0</v>
      </c>
    </row>
    <row r="17" spans="5:45" x14ac:dyDescent="0.55000000000000004">
      <c r="E17">
        <v>15</v>
      </c>
      <c r="F17">
        <v>7.7297536982942399E-4</v>
      </c>
      <c r="G17">
        <v>7.0553746781370401E-4</v>
      </c>
      <c r="H17">
        <v>1.1060256339559299E-3</v>
      </c>
      <c r="I17">
        <v>1.2713000435169599E-3</v>
      </c>
      <c r="J17">
        <v>8.0825875895981401E-4</v>
      </c>
      <c r="K17">
        <v>7.1735951078102098E-4</v>
      </c>
      <c r="L17">
        <v>7.3613527421428795E-4</v>
      </c>
      <c r="M17">
        <v>7.8631271248101196E-4</v>
      </c>
      <c r="N17">
        <v>4.6974048815051899E-4</v>
      </c>
      <c r="O17">
        <v>1.03709525992882E-3</v>
      </c>
      <c r="Q17">
        <v>15</v>
      </c>
      <c r="R17" s="3">
        <v>6.4192835277172595E-5</v>
      </c>
      <c r="S17" s="3">
        <v>1.5415600742107001E-6</v>
      </c>
      <c r="T17" s="3">
        <v>6.30907860638762E-6</v>
      </c>
      <c r="U17" s="3">
        <v>-6.37259782933386E-6</v>
      </c>
      <c r="V17">
        <v>1.1462317228508501E-4</v>
      </c>
      <c r="W17">
        <v>0</v>
      </c>
      <c r="X17" s="3">
        <v>9.2076217259296698E-5</v>
      </c>
      <c r="Y17" s="3">
        <v>1.5329599156531299E-5</v>
      </c>
      <c r="Z17" s="3">
        <v>2.21525647131796E-5</v>
      </c>
      <c r="AA17">
        <v>1.38924010127404E-4</v>
      </c>
      <c r="AD17">
        <v>15</v>
      </c>
      <c r="AE17">
        <v>7.0064925120015597E-3</v>
      </c>
      <c r="AG17">
        <v>8.8623848874674008E-3</v>
      </c>
      <c r="AP17">
        <v>15</v>
      </c>
      <c r="AQ17" s="3">
        <v>-8.0750592911228399E-6</v>
      </c>
      <c r="AS17" s="3">
        <v>-3.1792559905131E-6</v>
      </c>
    </row>
    <row r="18" spans="5:45" x14ac:dyDescent="0.55000000000000004">
      <c r="E18">
        <v>16</v>
      </c>
      <c r="F18">
        <v>8.1146376998690595E-4</v>
      </c>
      <c r="G18">
        <v>7.7639930955918503E-4</v>
      </c>
      <c r="H18">
        <v>1.1375363357780299E-3</v>
      </c>
      <c r="I18">
        <v>1.2681178156233E-3</v>
      </c>
      <c r="J18">
        <v>8.1148534083190895E-4</v>
      </c>
      <c r="K18">
        <v>7.1904345329459104E-4</v>
      </c>
      <c r="L18">
        <v>7.3613527421428795E-4</v>
      </c>
      <c r="M18">
        <v>8.8502729543317395E-4</v>
      </c>
      <c r="N18">
        <v>4.8081181278706301E-4</v>
      </c>
      <c r="O18">
        <v>1.0417738851615801E-3</v>
      </c>
      <c r="Q18">
        <v>16</v>
      </c>
      <c r="R18" s="3">
        <v>3.8518173757086701E-5</v>
      </c>
      <c r="S18" s="3">
        <v>7.0911872728603997E-5</v>
      </c>
      <c r="T18" s="3">
        <v>3.1545592055557999E-5</v>
      </c>
      <c r="U18" s="3">
        <v>-3.1862786097947699E-6</v>
      </c>
      <c r="V18" s="3">
        <v>3.2291918947283399E-6</v>
      </c>
      <c r="W18" s="3">
        <v>1.6851513729349501E-6</v>
      </c>
      <c r="X18">
        <v>0</v>
      </c>
      <c r="Y18" s="3">
        <v>9.8792264565684504E-5</v>
      </c>
      <c r="Z18" s="3">
        <v>1.10765277300871E-5</v>
      </c>
      <c r="AA18" s="3">
        <v>4.6834824502106696E-6</v>
      </c>
    </row>
    <row r="19" spans="5:45" x14ac:dyDescent="0.55000000000000004">
      <c r="E19">
        <v>17</v>
      </c>
      <c r="F19">
        <v>8.99666353681134E-4</v>
      </c>
      <c r="G19">
        <v>8.0720880597026396E-4</v>
      </c>
      <c r="H19">
        <v>1.1690470376001399E-3</v>
      </c>
      <c r="I19">
        <v>1.2681178156233E-3</v>
      </c>
      <c r="J19">
        <v>1.09058467276813E-3</v>
      </c>
      <c r="K19">
        <v>8.7396616454307405E-4</v>
      </c>
      <c r="L19">
        <v>7.81363924536776E-4</v>
      </c>
      <c r="M19">
        <v>9.1396088009156604E-4</v>
      </c>
      <c r="N19">
        <v>4.9504637303404903E-4</v>
      </c>
      <c r="O19">
        <v>1.3521226922680999E-3</v>
      </c>
      <c r="Q19">
        <v>17</v>
      </c>
      <c r="R19" s="3">
        <v>8.8274215021542904E-5</v>
      </c>
      <c r="S19" s="3">
        <v>3.0833435469088301E-5</v>
      </c>
      <c r="T19" s="3">
        <v>3.1546587211328999E-5</v>
      </c>
      <c r="U19">
        <v>0</v>
      </c>
      <c r="V19">
        <v>2.7932600089125901E-4</v>
      </c>
      <c r="W19">
        <v>1.5503418756608901E-4</v>
      </c>
      <c r="X19" s="3">
        <v>4.5261969254636803E-5</v>
      </c>
      <c r="Y19" s="3">
        <v>2.8959214353549401E-5</v>
      </c>
      <c r="Z19" s="3">
        <v>1.4241407684030601E-5</v>
      </c>
      <c r="AA19">
        <v>3.1067245755964399E-4</v>
      </c>
    </row>
    <row r="20" spans="5:45" x14ac:dyDescent="0.55000000000000004">
      <c r="E20">
        <v>18</v>
      </c>
      <c r="F20">
        <v>9.0447740370082005E-4</v>
      </c>
      <c r="G20">
        <v>9.0425871966516201E-4</v>
      </c>
      <c r="H20">
        <v>1.2005577394222501E-3</v>
      </c>
      <c r="I20">
        <v>1.2697089295701301E-3</v>
      </c>
      <c r="J20">
        <v>1.1051042911925601E-3</v>
      </c>
      <c r="K20">
        <v>8.7733404957021502E-4</v>
      </c>
      <c r="L20">
        <v>8.1099648854116501E-4</v>
      </c>
      <c r="M20">
        <v>9.9735768293046103E-4</v>
      </c>
      <c r="N20">
        <v>5.6621917426897595E-4</v>
      </c>
      <c r="O20">
        <v>1.38799215238594E-3</v>
      </c>
      <c r="Q20">
        <v>18</v>
      </c>
      <c r="R20" s="3">
        <v>4.8153822570820199E-6</v>
      </c>
      <c r="S20" s="3">
        <v>9.7128316527307995E-5</v>
      </c>
      <c r="T20" s="3">
        <v>3.1547582429889401E-5</v>
      </c>
      <c r="U20" s="3">
        <v>1.5931342287278699E-6</v>
      </c>
      <c r="V20" s="3">
        <v>1.45354705858602E-5</v>
      </c>
      <c r="W20" s="3">
        <v>3.3708310193982799E-6</v>
      </c>
      <c r="X20" s="3">
        <v>2.96557359265973E-5</v>
      </c>
      <c r="Y20" s="3">
        <v>8.3473093981334398E-5</v>
      </c>
      <c r="Z20" s="3">
        <v>7.1208052523059496E-5</v>
      </c>
      <c r="AA20" s="3">
        <v>3.59180256954432E-5</v>
      </c>
    </row>
    <row r="21" spans="5:45" x14ac:dyDescent="0.55000000000000004">
      <c r="E21">
        <v>19</v>
      </c>
      <c r="F21">
        <v>1.6550012067717099E-3</v>
      </c>
      <c r="G21">
        <v>9.28906316794025E-4</v>
      </c>
      <c r="H21">
        <v>1.4463412136346799E-3</v>
      </c>
      <c r="I21">
        <v>1.35403796875211E-3</v>
      </c>
      <c r="J21">
        <v>1.11478403680884E-3</v>
      </c>
      <c r="K21">
        <v>1.04572830092726E-3</v>
      </c>
      <c r="L21">
        <v>1.22897160186622E-3</v>
      </c>
      <c r="M21">
        <v>1.0450129988383999E-3</v>
      </c>
      <c r="N21">
        <v>1.0074905419255201E-3</v>
      </c>
      <c r="O21">
        <v>1.38799215238594E-3</v>
      </c>
      <c r="Q21">
        <v>19</v>
      </c>
      <c r="R21">
        <v>7.5120324943559402E-4</v>
      </c>
      <c r="S21" s="3">
        <v>2.4669905105668102E-5</v>
      </c>
      <c r="T21">
        <v>2.4607890614771301E-4</v>
      </c>
      <c r="U21" s="3">
        <v>8.4436248640855195E-5</v>
      </c>
      <c r="V21" s="3">
        <v>9.6904545792243099E-6</v>
      </c>
      <c r="W21">
        <v>1.6854211909691699E-4</v>
      </c>
      <c r="X21">
        <v>4.1831436480602602E-4</v>
      </c>
      <c r="Y21" s="3">
        <v>4.7702892754526797E-5</v>
      </c>
      <c r="Z21">
        <v>4.41521365519555E-4</v>
      </c>
      <c r="AA21">
        <v>0</v>
      </c>
    </row>
    <row r="22" spans="5:45" x14ac:dyDescent="0.55000000000000004">
      <c r="E22">
        <v>20</v>
      </c>
      <c r="F22">
        <v>1.6550012067717099E-3</v>
      </c>
      <c r="G22">
        <v>9.6125628802565797E-4</v>
      </c>
      <c r="H22">
        <v>1.78508125822232E-3</v>
      </c>
      <c r="I22">
        <v>1.7438608857254E-3</v>
      </c>
      <c r="J22">
        <v>1.32612514943107E-3</v>
      </c>
      <c r="K22">
        <v>1.04572830092726E-3</v>
      </c>
      <c r="L22">
        <v>1.2445676881843201E-3</v>
      </c>
      <c r="M22">
        <v>1.05011892554282E-3</v>
      </c>
      <c r="N22">
        <v>1.01539863095162E-3</v>
      </c>
      <c r="O22">
        <v>1.4098257368054901E-3</v>
      </c>
      <c r="Q22">
        <v>20</v>
      </c>
      <c r="R22">
        <v>0</v>
      </c>
      <c r="S22" s="3">
        <v>3.2380049263932098E-5</v>
      </c>
      <c r="T22">
        <v>3.3923068791250001E-4</v>
      </c>
      <c r="U22">
        <v>3.9035146768168601E-4</v>
      </c>
      <c r="V22">
        <v>2.1157697525679901E-4</v>
      </c>
      <c r="W22">
        <v>0</v>
      </c>
      <c r="X22" s="3">
        <v>1.5615277050149199E-5</v>
      </c>
      <c r="Y22" s="3">
        <v>5.1112680459707401E-6</v>
      </c>
      <c r="Z22" s="3">
        <v>7.9160643861012904E-6</v>
      </c>
      <c r="AA22" s="3">
        <v>2.1863931384736399E-5</v>
      </c>
    </row>
    <row r="23" spans="5:45" x14ac:dyDescent="0.55000000000000004">
      <c r="E23">
        <v>21</v>
      </c>
      <c r="F23">
        <v>1.86508372429796E-3</v>
      </c>
      <c r="G23">
        <v>1.2123536837759499E-3</v>
      </c>
      <c r="H23">
        <v>1.7866567933134199E-3</v>
      </c>
      <c r="I23">
        <v>1.7534075694063699E-3</v>
      </c>
      <c r="J23">
        <v>1.3712972956404E-3</v>
      </c>
      <c r="K23">
        <v>1.0558319560086799E-3</v>
      </c>
      <c r="L23">
        <v>1.3069520334567199E-3</v>
      </c>
      <c r="M23">
        <v>1.1845749954259399E-3</v>
      </c>
      <c r="N23">
        <v>1.0201434843672801E-3</v>
      </c>
      <c r="O23">
        <v>1.42542115424803E-3</v>
      </c>
      <c r="Q23">
        <v>21</v>
      </c>
      <c r="R23">
        <v>2.1043078072229099E-4</v>
      </c>
      <c r="S23">
        <v>2.5133899694152801E-4</v>
      </c>
      <c r="T23" s="3">
        <v>1.57835257871244E-6</v>
      </c>
      <c r="U23" s="3">
        <v>9.5633608519041807E-6</v>
      </c>
      <c r="V23" s="3">
        <v>4.5232129674054003E-5</v>
      </c>
      <c r="W23" s="3">
        <v>1.0114231819879001E-5</v>
      </c>
      <c r="X23" s="3">
        <v>6.24620835633369E-5</v>
      </c>
      <c r="Y23">
        <v>1.34597413174019E-4</v>
      </c>
      <c r="Z23" s="3">
        <v>4.7496762304036197E-6</v>
      </c>
      <c r="AA23" s="3">
        <v>1.5617435304774201E-5</v>
      </c>
    </row>
    <row r="24" spans="5:45" x14ac:dyDescent="0.55000000000000004">
      <c r="E24">
        <v>22</v>
      </c>
      <c r="F24">
        <v>1.87791319101712E-3</v>
      </c>
      <c r="G24">
        <v>1.23700128090481E-3</v>
      </c>
      <c r="H24">
        <v>1.7866567933134199E-3</v>
      </c>
      <c r="I24">
        <v>1.7534075694063699E-3</v>
      </c>
      <c r="J24">
        <v>1.3712972956404E-3</v>
      </c>
      <c r="K24">
        <v>1.2208583223385901E-3</v>
      </c>
      <c r="L24">
        <v>1.30227320756129E-3</v>
      </c>
      <c r="M24">
        <v>1.18968092213036E-3</v>
      </c>
      <c r="N24">
        <v>1.0264699555881699E-3</v>
      </c>
      <c r="O24">
        <v>1.4581715308773599E-3</v>
      </c>
      <c r="Q24">
        <v>22</v>
      </c>
      <c r="R24" s="3">
        <v>1.28534394598984E-5</v>
      </c>
      <c r="S24" s="3">
        <v>2.4677515005085799E-5</v>
      </c>
      <c r="T24">
        <v>0</v>
      </c>
      <c r="U24">
        <v>0</v>
      </c>
      <c r="V24">
        <v>0</v>
      </c>
      <c r="W24">
        <v>1.6520079060378299E-4</v>
      </c>
      <c r="X24" s="3">
        <v>-4.6849488989198803E-6</v>
      </c>
      <c r="Y24" s="3">
        <v>5.1119822307497602E-6</v>
      </c>
      <c r="Z24" s="3">
        <v>6.3329317199134204E-6</v>
      </c>
      <c r="AA24" s="3">
        <v>3.27971263470248E-5</v>
      </c>
    </row>
    <row r="25" spans="5:45" x14ac:dyDescent="0.55000000000000004">
      <c r="E25">
        <v>23</v>
      </c>
      <c r="F25">
        <v>1.87791319101712E-3</v>
      </c>
      <c r="G25">
        <v>1.3109440722913999E-3</v>
      </c>
      <c r="H25">
        <v>1.80241214422448E-3</v>
      </c>
      <c r="I25">
        <v>1.76613648098101E-3</v>
      </c>
      <c r="J25">
        <v>1.4390555149543999E-3</v>
      </c>
      <c r="K25">
        <v>1.2612729426642801E-3</v>
      </c>
      <c r="L25">
        <v>1.4223630722106501E-3</v>
      </c>
      <c r="M25">
        <v>1.2237204334931699E-3</v>
      </c>
      <c r="N25">
        <v>1.0264699555881699E-3</v>
      </c>
      <c r="O25">
        <v>1.4690883230871401E-3</v>
      </c>
      <c r="Q25">
        <v>23</v>
      </c>
      <c r="R25">
        <v>0</v>
      </c>
      <c r="S25" s="3">
        <v>7.4034371999583498E-5</v>
      </c>
      <c r="T25" s="3">
        <v>1.57835506991323E-5</v>
      </c>
      <c r="U25" s="3">
        <v>1.27512697475328E-5</v>
      </c>
      <c r="V25" s="3">
        <v>6.7851263568233304E-5</v>
      </c>
      <c r="W25" s="3">
        <v>4.0464021162682999E-5</v>
      </c>
      <c r="X25">
        <v>1.2024645839043E-4</v>
      </c>
      <c r="Y25" s="3">
        <v>3.4080055754971202E-5</v>
      </c>
      <c r="Z25">
        <v>0</v>
      </c>
      <c r="AA25" s="3">
        <v>1.0932734011266899E-5</v>
      </c>
    </row>
    <row r="26" spans="5:45" x14ac:dyDescent="0.55000000000000004">
      <c r="E26">
        <v>24</v>
      </c>
      <c r="F26">
        <v>1.8811205576969099E-3</v>
      </c>
      <c r="G26">
        <v>1.3417535687024801E-3</v>
      </c>
      <c r="H26">
        <v>1.8181674951355301E-3</v>
      </c>
      <c r="I26">
        <v>1.7740920507151601E-3</v>
      </c>
      <c r="J26">
        <v>1.44228209682649E-3</v>
      </c>
      <c r="K26">
        <v>1.2612729426642801E-3</v>
      </c>
      <c r="L26">
        <v>1.48162820021943E-3</v>
      </c>
      <c r="M26">
        <v>1.2628658715604099E-3</v>
      </c>
      <c r="N26">
        <v>1.07708172535523E-3</v>
      </c>
      <c r="O26">
        <v>1.47688603180841E-3</v>
      </c>
      <c r="Q26">
        <v>24</v>
      </c>
      <c r="R26" s="3">
        <v>3.2134011682319901E-6</v>
      </c>
      <c r="S26" s="3">
        <v>3.08499389556832E-5</v>
      </c>
      <c r="T26" s="3">
        <v>1.57837998235371E-5</v>
      </c>
      <c r="U26" s="3">
        <v>7.9696452153039494E-6</v>
      </c>
      <c r="V26" s="3">
        <v>3.2312317940283599E-6</v>
      </c>
      <c r="W26">
        <v>0</v>
      </c>
      <c r="X26" s="3">
        <v>5.9349544609382301E-5</v>
      </c>
      <c r="Y26" s="3">
        <v>3.9193399831468297E-5</v>
      </c>
      <c r="Z26" s="3">
        <v>5.0663774609532698E-5</v>
      </c>
      <c r="AA26" s="3">
        <v>7.8091810980333294E-6</v>
      </c>
    </row>
    <row r="27" spans="5:45" x14ac:dyDescent="0.55000000000000004">
      <c r="E27">
        <v>25</v>
      </c>
      <c r="F27">
        <v>2.0863920252034802E-3</v>
      </c>
      <c r="G27">
        <v>1.3479154679846899E-3</v>
      </c>
      <c r="H27">
        <v>1.8228941004088501E-3</v>
      </c>
      <c r="I27">
        <v>1.78363873439614E-3</v>
      </c>
      <c r="J27">
        <v>1.45841500618697E-3</v>
      </c>
      <c r="K27">
        <v>1.36567737850565E-3</v>
      </c>
      <c r="L27">
        <v>1.48786663474667E-3</v>
      </c>
      <c r="M27">
        <v>1.2969053829232199E-3</v>
      </c>
      <c r="N27">
        <v>1.0960611390178701E-3</v>
      </c>
      <c r="O27">
        <v>1.5345890763458E-3</v>
      </c>
      <c r="Q27">
        <v>25</v>
      </c>
      <c r="R27">
        <v>2.0565833562958299E-4</v>
      </c>
      <c r="S27" s="3">
        <v>6.1701781407556403E-6</v>
      </c>
      <c r="T27" s="3">
        <v>4.7352146867418697E-6</v>
      </c>
      <c r="U27" s="3">
        <v>9.5636504772660008E-6</v>
      </c>
      <c r="V27" s="3">
        <v>1.6156211174605E-5</v>
      </c>
      <c r="W27">
        <v>1.04536284628698E-4</v>
      </c>
      <c r="X27" s="3">
        <v>6.2476912828306402E-6</v>
      </c>
      <c r="Y27" s="3">
        <v>3.4082553055884302E-5</v>
      </c>
      <c r="Z27" s="3">
        <v>1.89998780841156E-5</v>
      </c>
      <c r="AA27" s="3">
        <v>5.7788391405460502E-5</v>
      </c>
    </row>
    <row r="28" spans="5:45" x14ac:dyDescent="0.55000000000000004">
      <c r="E28">
        <v>26</v>
      </c>
      <c r="F28">
        <v>2.0879957085433798E-3</v>
      </c>
      <c r="G28">
        <v>1.36948211547245E-3</v>
      </c>
      <c r="H28">
        <v>1.9268794164218001E-3</v>
      </c>
      <c r="I28">
        <v>1.78363873439614E-3</v>
      </c>
      <c r="J28">
        <v>1.47938778835558E-3</v>
      </c>
      <c r="K28">
        <v>1.3976722862634901E-3</v>
      </c>
      <c r="L28">
        <v>1.58144315265527E-3</v>
      </c>
      <c r="M28">
        <v>1.3394547721267401E-3</v>
      </c>
      <c r="N28">
        <v>1.10396922804398E-3</v>
      </c>
      <c r="O28">
        <v>1.6297211227452901E-3</v>
      </c>
      <c r="Q28">
        <v>26</v>
      </c>
      <c r="R28" s="3">
        <v>1.6070362475060801E-6</v>
      </c>
      <c r="S28" s="3">
        <v>2.15957567423109E-5</v>
      </c>
      <c r="T28">
        <v>1.04175216400335E-4</v>
      </c>
      <c r="U28">
        <v>0</v>
      </c>
      <c r="V28" s="3">
        <v>2.10034138625762E-5</v>
      </c>
      <c r="W28" s="3">
        <v>3.2038662234089601E-5</v>
      </c>
      <c r="X28" s="3">
        <v>9.3715954750813097E-5</v>
      </c>
      <c r="Y28" s="3">
        <v>4.2604643394874298E-5</v>
      </c>
      <c r="Z28" s="3">
        <v>7.9167662859757605E-6</v>
      </c>
      <c r="AA28" s="3">
        <v>9.5278259375536895E-5</v>
      </c>
    </row>
    <row r="29" spans="5:45" x14ac:dyDescent="0.55000000000000004">
      <c r="E29">
        <v>27</v>
      </c>
      <c r="F29">
        <v>2.0895993918832699E-3</v>
      </c>
      <c r="G29">
        <v>1.39258923778076E-3</v>
      </c>
      <c r="H29">
        <v>1.94736137260617E-3</v>
      </c>
      <c r="I29">
        <v>1.7884120762366299E-3</v>
      </c>
      <c r="J29">
        <v>1.47938778835558E-3</v>
      </c>
      <c r="K29">
        <v>1.40777594134491E-3</v>
      </c>
      <c r="L29">
        <v>1.7436424503635001E-3</v>
      </c>
      <c r="M29">
        <v>1.38200416133026E-3</v>
      </c>
      <c r="N29">
        <v>1.10871408145964E-3</v>
      </c>
      <c r="O29">
        <v>1.6297211227452901E-3</v>
      </c>
      <c r="Q29">
        <v>27</v>
      </c>
      <c r="R29" s="3">
        <v>1.6070388300757301E-6</v>
      </c>
      <c r="S29" s="3">
        <v>2.31388104954559E-5</v>
      </c>
      <c r="T29" s="3">
        <v>2.05214986376882E-5</v>
      </c>
      <c r="U29" s="3">
        <v>4.7818709707755902E-6</v>
      </c>
      <c r="V29">
        <v>0</v>
      </c>
      <c r="W29" s="3">
        <v>1.0117796445112199E-5</v>
      </c>
      <c r="X29">
        <v>1.62456212973846E-4</v>
      </c>
      <c r="Y29" s="3">
        <v>4.2606458627850397E-5</v>
      </c>
      <c r="Z29" s="3">
        <v>4.7500973769962203E-6</v>
      </c>
      <c r="AA29">
        <v>0</v>
      </c>
    </row>
    <row r="30" spans="5:45" x14ac:dyDescent="0.55000000000000004">
      <c r="E30">
        <v>28</v>
      </c>
      <c r="F30">
        <v>2.09280675856306E-3</v>
      </c>
      <c r="G30">
        <v>1.4049130363451899E-3</v>
      </c>
      <c r="H30">
        <v>1.9583901182438999E-3</v>
      </c>
      <c r="I30">
        <v>1.7884120762366299E-3</v>
      </c>
      <c r="J30">
        <v>1.48261437022768E-3</v>
      </c>
      <c r="K30">
        <v>1.4128277688856201E-3</v>
      </c>
      <c r="L30">
        <v>1.89960331354449E-3</v>
      </c>
      <c r="M30">
        <v>1.3922160147391001E-3</v>
      </c>
      <c r="N30">
        <v>1.1261118773170701E-3</v>
      </c>
      <c r="O30">
        <v>1.66247149937462E-3</v>
      </c>
      <c r="Q30">
        <v>28</v>
      </c>
      <c r="R30" s="3">
        <v>3.21408282530736E-6</v>
      </c>
      <c r="S30" s="3">
        <v>1.2340984486611099E-5</v>
      </c>
      <c r="T30" s="3">
        <v>1.1050264495973699E-5</v>
      </c>
      <c r="U30">
        <v>0</v>
      </c>
      <c r="V30" s="3">
        <v>3.2313623100362801E-6</v>
      </c>
      <c r="W30" s="3">
        <v>5.0589494079764402E-6</v>
      </c>
      <c r="X30">
        <v>1.56233278156947E-4</v>
      </c>
      <c r="Y30" s="3">
        <v>1.02259857637234E-5</v>
      </c>
      <c r="Z30" s="3">
        <v>1.74171064486044E-5</v>
      </c>
      <c r="AA30" s="3">
        <v>3.2803837736597598E-5</v>
      </c>
    </row>
    <row r="31" spans="5:45" x14ac:dyDescent="0.55000000000000004">
      <c r="E31">
        <v>29</v>
      </c>
      <c r="F31">
        <v>2.10242885860243E-3</v>
      </c>
      <c r="G31">
        <v>1.4049130363451899E-3</v>
      </c>
      <c r="H31">
        <v>2.1836916362719598E-3</v>
      </c>
      <c r="I31">
        <v>1.7931854180771201E-3</v>
      </c>
      <c r="J31">
        <v>1.4939074067800099E-3</v>
      </c>
      <c r="K31">
        <v>1.6098490429733701E-3</v>
      </c>
      <c r="L31">
        <v>1.91052057396716E-3</v>
      </c>
      <c r="M31">
        <v>1.3922160147391001E-3</v>
      </c>
      <c r="N31">
        <v>1.1450912909797099E-3</v>
      </c>
      <c r="O31">
        <v>1.6858646255384301E-3</v>
      </c>
      <c r="Q31">
        <v>29</v>
      </c>
      <c r="R31" s="3">
        <v>9.6422794670069297E-6</v>
      </c>
      <c r="S31">
        <v>0</v>
      </c>
      <c r="T31">
        <v>2.25743612087228E-4</v>
      </c>
      <c r="U31" s="3">
        <v>4.7818938371749202E-6</v>
      </c>
      <c r="V31" s="3">
        <v>1.13098046312034E-5</v>
      </c>
      <c r="W31">
        <v>1.97300025041926E-4</v>
      </c>
      <c r="X31" s="3">
        <v>1.09380383565753E-5</v>
      </c>
      <c r="Y31">
        <v>0</v>
      </c>
      <c r="Z31" s="3">
        <v>1.90008107012565E-5</v>
      </c>
      <c r="AA31" s="3">
        <v>2.3432081331192098E-5</v>
      </c>
    </row>
    <row r="32" spans="5:45" x14ac:dyDescent="0.55000000000000004">
      <c r="E32">
        <v>30</v>
      </c>
      <c r="F32">
        <v>2.1088435919620098E-3</v>
      </c>
      <c r="G32">
        <v>1.4018320867040801E-3</v>
      </c>
      <c r="H32">
        <v>2.19787145209191E-3</v>
      </c>
      <c r="I32">
        <v>1.8218254691200501E-3</v>
      </c>
      <c r="J32">
        <v>1.5019738614602499E-3</v>
      </c>
      <c r="K32">
        <v>1.6485797207854899E-3</v>
      </c>
      <c r="L32">
        <v>1.91052057396716E-3</v>
      </c>
      <c r="M32">
        <v>1.4041298437160901E-3</v>
      </c>
      <c r="N32">
        <v>1.1972846785519901E-3</v>
      </c>
      <c r="O32">
        <v>1.69210279251544E-3</v>
      </c>
      <c r="Q32">
        <v>30</v>
      </c>
      <c r="R32" s="3">
        <v>6.4282482943044903E-6</v>
      </c>
      <c r="S32" s="3">
        <v>-3.0852841970972098E-6</v>
      </c>
      <c r="T32" s="3">
        <v>1.42108479297163E-5</v>
      </c>
      <c r="U32" s="3">
        <v>2.8691500222757601E-5</v>
      </c>
      <c r="V32" s="3">
        <v>8.0785232459506397E-6</v>
      </c>
      <c r="W32" s="3">
        <v>3.8793128893543997E-5</v>
      </c>
      <c r="X32">
        <v>0</v>
      </c>
      <c r="Y32" s="3">
        <v>1.19304387248406E-5</v>
      </c>
      <c r="Z32" s="3">
        <v>5.2253222282040697E-5</v>
      </c>
      <c r="AA32" s="3">
        <v>6.2487014417316404E-6</v>
      </c>
    </row>
    <row r="33" spans="5:27" x14ac:dyDescent="0.55000000000000004">
      <c r="E33">
        <v>31</v>
      </c>
      <c r="F33">
        <v>2.1168620086614901E-3</v>
      </c>
      <c r="G33">
        <v>1.49117962629621E-3</v>
      </c>
      <c r="H33">
        <v>2.2356842942784401E-3</v>
      </c>
      <c r="I33">
        <v>1.87115000147178E-3</v>
      </c>
      <c r="J33">
        <v>1.50520044333234E-3</v>
      </c>
      <c r="K33">
        <v>1.68057462854333E-3</v>
      </c>
      <c r="L33">
        <v>2.0228123954574798E-3</v>
      </c>
      <c r="M33">
        <v>1.5573076448487501E-3</v>
      </c>
      <c r="N33">
        <v>1.3301405741905201E-3</v>
      </c>
      <c r="O33">
        <v>1.7482462953085801E-3</v>
      </c>
      <c r="Q33">
        <v>31</v>
      </c>
      <c r="R33" s="3">
        <v>8.0353620211828206E-6</v>
      </c>
      <c r="S33" s="3">
        <v>8.9472965666292006E-5</v>
      </c>
      <c r="T33" s="3">
        <v>3.7896133015426803E-5</v>
      </c>
      <c r="U33" s="3">
        <v>4.9414557050301602E-5</v>
      </c>
      <c r="V33" s="3">
        <v>3.2314354036062798E-6</v>
      </c>
      <c r="W33" s="3">
        <v>3.2047741013771197E-5</v>
      </c>
      <c r="X33">
        <v>1.1250676798526099E-4</v>
      </c>
      <c r="Y33">
        <v>1.5339318508166E-4</v>
      </c>
      <c r="Z33">
        <v>1.33015152642805E-4</v>
      </c>
      <c r="AA33" s="3">
        <v>5.6238664394207998E-5</v>
      </c>
    </row>
    <row r="34" spans="5:27" x14ac:dyDescent="0.55000000000000004">
      <c r="E34">
        <v>32</v>
      </c>
      <c r="F34">
        <v>2.1377098920801201E-3</v>
      </c>
      <c r="G34">
        <v>1.5404748205539299E-3</v>
      </c>
      <c r="H34">
        <v>2.2577417855539099E-3</v>
      </c>
      <c r="I34">
        <v>1.9554790406537499E-3</v>
      </c>
      <c r="J34">
        <v>1.7504206656115699E-3</v>
      </c>
      <c r="K34">
        <v>1.6788906860297601E-3</v>
      </c>
      <c r="L34">
        <v>2.09143517525712E-3</v>
      </c>
      <c r="M34">
        <v>1.5624135715531799E-3</v>
      </c>
      <c r="N34">
        <v>1.4044766110358901E-3</v>
      </c>
      <c r="O34">
        <v>1.88236688531441E-3</v>
      </c>
      <c r="Q34">
        <v>32</v>
      </c>
      <c r="R34" s="3">
        <v>2.0892109130735501E-5</v>
      </c>
      <c r="S34" s="3">
        <v>4.9368812024391202E-5</v>
      </c>
      <c r="T34" s="3">
        <v>2.21069153589373E-5</v>
      </c>
      <c r="U34" s="3">
        <v>8.4487127270292605E-5</v>
      </c>
      <c r="V34">
        <v>2.4558988428192399E-4</v>
      </c>
      <c r="W34" s="3">
        <v>-1.6867772686521701E-6</v>
      </c>
      <c r="X34" s="3">
        <v>6.8761872166991299E-5</v>
      </c>
      <c r="Y34" s="3">
        <v>5.1138906053567999E-6</v>
      </c>
      <c r="Z34" s="3">
        <v>7.4435045920088398E-5</v>
      </c>
      <c r="AA34">
        <v>1.34355476469825E-4</v>
      </c>
    </row>
    <row r="35" spans="5:27" x14ac:dyDescent="0.55000000000000004">
      <c r="E35">
        <v>33</v>
      </c>
      <c r="F35">
        <v>2.36864029302502E-3</v>
      </c>
      <c r="G35">
        <v>1.5527986191183701E-3</v>
      </c>
      <c r="H35">
        <v>2.2766482066471799E-3</v>
      </c>
      <c r="I35">
        <v>1.95866126854741E-3</v>
      </c>
      <c r="J35">
        <v>1.75687382935576E-3</v>
      </c>
      <c r="K35">
        <v>1.8624404200089401E-3</v>
      </c>
      <c r="L35">
        <v>2.0976736097843601E-3</v>
      </c>
      <c r="M35">
        <v>1.5675194982576E-3</v>
      </c>
      <c r="N35">
        <v>1.43294573152986E-3</v>
      </c>
      <c r="O35">
        <v>1.8932836775241899E-3</v>
      </c>
      <c r="Q35">
        <v>33</v>
      </c>
      <c r="R35">
        <v>2.31425120714717E-4</v>
      </c>
      <c r="S35" s="3">
        <v>1.23428123560808E-5</v>
      </c>
      <c r="T35" s="3">
        <v>1.8949203501812801E-5</v>
      </c>
      <c r="U35" s="3">
        <v>3.1884628659657801E-6</v>
      </c>
      <c r="V35" s="3">
        <v>6.46447930235339E-6</v>
      </c>
      <c r="W35">
        <v>1.83858412154896E-4</v>
      </c>
      <c r="X35" s="3">
        <v>6.2515091533815501E-6</v>
      </c>
      <c r="Y35" s="3">
        <v>5.1139167573676597E-6</v>
      </c>
      <c r="Z35" s="3">
        <v>2.8509160943716498E-5</v>
      </c>
      <c r="AA35" s="3">
        <v>1.0937380372402099E-5</v>
      </c>
    </row>
    <row r="36" spans="5:27" x14ac:dyDescent="0.55000000000000004">
      <c r="E36">
        <v>34</v>
      </c>
      <c r="F36">
        <v>2.4921239101969401E-3</v>
      </c>
      <c r="G36">
        <v>1.5651224176828E-3</v>
      </c>
      <c r="H36">
        <v>2.37905798756902E-3</v>
      </c>
      <c r="I36">
        <v>2.1464127142733201E-3</v>
      </c>
      <c r="J36">
        <v>1.82301875773371E-3</v>
      </c>
      <c r="K36">
        <v>1.9247462930110401E-3</v>
      </c>
      <c r="L36">
        <v>2.1085908702070302E-3</v>
      </c>
      <c r="M36">
        <v>1.59985703405227E-3</v>
      </c>
      <c r="N36">
        <v>1.44243543836119E-3</v>
      </c>
      <c r="O36">
        <v>2.1802393584668999E-3</v>
      </c>
      <c r="Q36">
        <v>34</v>
      </c>
      <c r="R36">
        <v>1.23776799887475E-4</v>
      </c>
      <c r="S36" s="3">
        <v>1.23429647029781E-5</v>
      </c>
      <c r="T36">
        <v>1.02643463980039E-4</v>
      </c>
      <c r="U36">
        <v>1.8811990890532499E-4</v>
      </c>
      <c r="V36" s="3">
        <v>6.6261341194190896E-5</v>
      </c>
      <c r="W36" s="3">
        <v>6.2422130501055606E-5</v>
      </c>
      <c r="X36" s="3">
        <v>1.0940209411237E-5</v>
      </c>
      <c r="Y36" s="3">
        <v>3.23883050944246E-5</v>
      </c>
      <c r="Z36" s="3">
        <v>9.5033245797154697E-6</v>
      </c>
      <c r="AA36">
        <v>2.875E-4</v>
      </c>
    </row>
    <row r="37" spans="5:27" x14ac:dyDescent="0.55000000000000004">
      <c r="E37">
        <v>35</v>
      </c>
      <c r="F37">
        <v>2.5017460102363101E-3</v>
      </c>
      <c r="G37">
        <v>1.5913104896322101E-3</v>
      </c>
      <c r="H37">
        <v>2.8438408394450901E-3</v>
      </c>
      <c r="I37">
        <v>2.3055241089562999E-3</v>
      </c>
      <c r="J37">
        <v>2.1311573265187901E-3</v>
      </c>
      <c r="K37">
        <v>1.93990177563318E-3</v>
      </c>
      <c r="L37">
        <v>2.36904551171928E-3</v>
      </c>
      <c r="M37">
        <v>1.9691857323388099E-3</v>
      </c>
      <c r="N37">
        <v>1.4503435273872901E-3</v>
      </c>
      <c r="O37">
        <v>2.18335844195541E-3</v>
      </c>
      <c r="Q37">
        <v>35</v>
      </c>
      <c r="R37" s="3">
        <v>9.6461394140452602E-6</v>
      </c>
      <c r="S37" s="3">
        <v>2.6229123738977E-5</v>
      </c>
      <c r="T37">
        <v>4.6589123413798202E-4</v>
      </c>
      <c r="U37">
        <v>1.5945364802042201E-4</v>
      </c>
      <c r="V37">
        <v>3.0870133711317303E-4</v>
      </c>
      <c r="W37" s="3">
        <v>1.51847093351375E-5</v>
      </c>
      <c r="X37">
        <v>2.61004994260234E-4</v>
      </c>
      <c r="Y37">
        <v>3.6992051822966598E-4</v>
      </c>
      <c r="Z37" s="3">
        <v>7.9195124114598495E-6</v>
      </c>
      <c r="AA37" s="3">
        <v>3.12589869587506E-6</v>
      </c>
    </row>
    <row r="38" spans="5:27" x14ac:dyDescent="0.55000000000000004">
      <c r="E38">
        <v>36</v>
      </c>
      <c r="F38">
        <v>2.5161791602953598E-3</v>
      </c>
      <c r="G38">
        <v>1.6452271083516E-3</v>
      </c>
      <c r="H38">
        <v>2.9084377781804101E-3</v>
      </c>
      <c r="I38">
        <v>2.3262085902650801E-3</v>
      </c>
      <c r="J38">
        <v>2.1424503630711202E-3</v>
      </c>
      <c r="K38">
        <v>1.9567412007688799E-3</v>
      </c>
      <c r="L38">
        <v>2.5296852007957102E-3</v>
      </c>
      <c r="M38">
        <v>2.29766701698997E-3</v>
      </c>
      <c r="N38">
        <v>1.4962104437386901E-3</v>
      </c>
      <c r="O38">
        <v>2.3034431562629601E-3</v>
      </c>
      <c r="Q38">
        <v>36</v>
      </c>
      <c r="R38" s="3">
        <v>1.4469348694422599E-5</v>
      </c>
      <c r="S38" s="3">
        <v>5.4002553549317802E-5</v>
      </c>
      <c r="T38" s="3">
        <v>6.4781166060989099E-5</v>
      </c>
      <c r="U38" s="3">
        <v>2.07322800803455E-5</v>
      </c>
      <c r="V38" s="3">
        <v>1.13171551905323E-5</v>
      </c>
      <c r="W38" s="3">
        <v>1.68721554600404E-5</v>
      </c>
      <c r="X38">
        <v>1.6102115552220399E-4</v>
      </c>
      <c r="Y38">
        <v>3.2912940157282903E-4</v>
      </c>
      <c r="Z38" s="3">
        <v>4.5933535757673599E-5</v>
      </c>
      <c r="AA38">
        <v>1.20347475985208E-4</v>
      </c>
    </row>
    <row r="39" spans="5:27" x14ac:dyDescent="0.55000000000000004">
      <c r="E39">
        <v>37</v>
      </c>
      <c r="F39">
        <v>2.63164436076781E-3</v>
      </c>
      <c r="G39">
        <v>1.6513890076338201E-3</v>
      </c>
      <c r="H39">
        <v>3.0313295152866199E-3</v>
      </c>
      <c r="I39">
        <v>2.3421197297333802E-3</v>
      </c>
      <c r="J39">
        <v>2.3021661657398299E-3</v>
      </c>
      <c r="K39">
        <v>2.1672340149651902E-3</v>
      </c>
      <c r="L39">
        <v>2.5671158079591501E-3</v>
      </c>
      <c r="M39">
        <v>2.3419183817616298E-3</v>
      </c>
      <c r="N39">
        <v>1.50570015057001E-3</v>
      </c>
      <c r="O39">
        <v>2.3595866590560999E-3</v>
      </c>
      <c r="Q39">
        <v>37</v>
      </c>
      <c r="R39">
        <v>1.15756464476029E-4</v>
      </c>
      <c r="S39" s="3">
        <v>6.1720537122974301E-6</v>
      </c>
      <c r="T39">
        <v>1.2325020265177499E-4</v>
      </c>
      <c r="U39" s="3">
        <v>1.5948238397457202E-5</v>
      </c>
      <c r="V39">
        <v>1.6005872053262299E-4</v>
      </c>
      <c r="W39">
        <v>2.1090550168091599E-4</v>
      </c>
      <c r="X39" s="3">
        <v>3.7525534953863099E-5</v>
      </c>
      <c r="Y39" s="3">
        <v>4.43532738260242E-5</v>
      </c>
      <c r="Z39" s="3">
        <v>9.5039267057172399E-6</v>
      </c>
      <c r="AA39" s="3">
        <v>5.62731247371966E-5</v>
      </c>
    </row>
    <row r="40" spans="5:27" x14ac:dyDescent="0.55000000000000004">
      <c r="E40">
        <v>38</v>
      </c>
      <c r="F40">
        <v>2.6637180275657099E-3</v>
      </c>
      <c r="G40">
        <v>1.89632450410189E-3</v>
      </c>
      <c r="H40">
        <v>3.0313295152866199E-3</v>
      </c>
      <c r="I40">
        <v>2.3421197297333802E-3</v>
      </c>
      <c r="J40">
        <v>2.3021661657398299E-3</v>
      </c>
      <c r="K40">
        <v>2.1823894975873301E-3</v>
      </c>
      <c r="L40">
        <v>2.5920695460681098E-3</v>
      </c>
      <c r="M40">
        <v>2.34872628403419E-3</v>
      </c>
      <c r="N40">
        <v>1.86156415674465E-3</v>
      </c>
      <c r="O40">
        <v>2.4079324531279698E-3</v>
      </c>
      <c r="Q40">
        <v>38</v>
      </c>
      <c r="R40" s="3">
        <v>3.2158295996211698E-5</v>
      </c>
      <c r="S40">
        <v>2.4534064931948802E-4</v>
      </c>
      <c r="T40">
        <v>0</v>
      </c>
      <c r="U40">
        <v>0</v>
      </c>
      <c r="V40">
        <v>0</v>
      </c>
      <c r="W40" s="3">
        <v>1.51883994380292E-5</v>
      </c>
      <c r="X40" s="3">
        <v>2.5017962114987199E-5</v>
      </c>
      <c r="Y40" s="3">
        <v>6.8238832501814701E-6</v>
      </c>
      <c r="Z40">
        <v>3.5640063866994401E-4</v>
      </c>
      <c r="AA40" s="3">
        <v>4.8460139971643E-5</v>
      </c>
    </row>
    <row r="41" spans="5:27" x14ac:dyDescent="0.55000000000000004">
      <c r="E41">
        <v>39</v>
      </c>
      <c r="F41">
        <v>2.6685290775853901E-3</v>
      </c>
      <c r="G41">
        <v>1.9194316264102001E-3</v>
      </c>
      <c r="H41">
        <v>3.3747961651475799E-3</v>
      </c>
      <c r="I41">
        <v>2.4248576549685298E-3</v>
      </c>
      <c r="J41">
        <v>2.30377945667587E-3</v>
      </c>
      <c r="K41">
        <v>2.21438440534517E-3</v>
      </c>
      <c r="L41">
        <v>2.79325905957159E-3</v>
      </c>
      <c r="M41">
        <v>2.34872628403419E-3</v>
      </c>
      <c r="N41">
        <v>1.9643693140839898E-3</v>
      </c>
      <c r="O41">
        <v>2.4157301618492398E-3</v>
      </c>
      <c r="Q41">
        <v>39</v>
      </c>
      <c r="R41" s="3">
        <v>4.8238995278206303E-6</v>
      </c>
      <c r="S41" s="3">
        <v>2.3151024162723901E-5</v>
      </c>
      <c r="T41">
        <v>3.4451097615130602E-4</v>
      </c>
      <c r="U41" s="3">
        <v>8.2932162288672502E-5</v>
      </c>
      <c r="V41" s="3">
        <v>1.61701356997787E-6</v>
      </c>
      <c r="W41" s="3">
        <v>3.2064885827911101E-5</v>
      </c>
      <c r="X41">
        <v>2.0171236598441399E-4</v>
      </c>
      <c r="Y41">
        <v>0</v>
      </c>
      <c r="Z41">
        <v>1.02996892662976E-4</v>
      </c>
      <c r="AA41" s="3">
        <v>7.8165303984867204E-6</v>
      </c>
    </row>
    <row r="42" spans="5:27" x14ac:dyDescent="0.55000000000000004">
      <c r="E42">
        <v>40</v>
      </c>
      <c r="F42">
        <v>2.8802152784515398E-3</v>
      </c>
      <c r="G42">
        <v>2.0827219573889199E-3</v>
      </c>
      <c r="H42">
        <v>3.4220622178807399E-3</v>
      </c>
      <c r="I42">
        <v>2.4487243641709701E-3</v>
      </c>
      <c r="J42">
        <v>2.30861932948402E-3</v>
      </c>
      <c r="K42">
        <v>2.2985815310236899E-3</v>
      </c>
      <c r="L42">
        <v>2.9757332694933499E-3</v>
      </c>
      <c r="M42">
        <v>2.3521302351704699E-3</v>
      </c>
      <c r="N42">
        <v>1.9659509318892101E-3</v>
      </c>
      <c r="O42">
        <v>2.4235278705705102E-3</v>
      </c>
      <c r="Q42">
        <v>40</v>
      </c>
      <c r="R42">
        <v>2.1225260310933899E-4</v>
      </c>
      <c r="S42">
        <v>1.6360435835836899E-4</v>
      </c>
      <c r="T42" s="3">
        <v>4.74261061744047E-5</v>
      </c>
      <c r="U42" s="3">
        <v>2.3924723250763699E-5</v>
      </c>
      <c r="V42" s="3">
        <v>4.8510485541449701E-6</v>
      </c>
      <c r="W42" s="3">
        <v>8.43839842573239E-5</v>
      </c>
      <c r="X42">
        <v>1.82985335367546E-4</v>
      </c>
      <c r="Y42" s="3">
        <v>3.4119649079409202E-6</v>
      </c>
      <c r="Z42" s="3">
        <v>1.5847308017786999E-6</v>
      </c>
      <c r="AA42" s="3">
        <v>7.8165914971117692E-6</v>
      </c>
    </row>
    <row r="43" spans="5:27" x14ac:dyDescent="0.55000000000000004">
      <c r="E43">
        <v>41</v>
      </c>
      <c r="F43">
        <v>2.8978557951903901E-3</v>
      </c>
      <c r="G43">
        <v>2.08734338185058E-3</v>
      </c>
      <c r="H43">
        <v>3.5796157269912701E-3</v>
      </c>
      <c r="I43">
        <v>2.4598621617987798E-3</v>
      </c>
      <c r="J43">
        <v>2.5764256248679098E-3</v>
      </c>
      <c r="K43">
        <v>2.3575195189986602E-3</v>
      </c>
      <c r="L43">
        <v>2.9850909212842101E-3</v>
      </c>
      <c r="M43">
        <v>2.38957369766957E-3</v>
      </c>
      <c r="N43">
        <v>1.9659509318892101E-3</v>
      </c>
      <c r="O43">
        <v>2.6792927166281399E-3</v>
      </c>
      <c r="Q43">
        <v>41</v>
      </c>
      <c r="R43" s="3">
        <v>1.7691471986760301E-5</v>
      </c>
      <c r="S43" s="3">
        <v>4.6310696921959502E-6</v>
      </c>
      <c r="T43">
        <v>1.5809451838876299E-4</v>
      </c>
      <c r="U43" s="3">
        <v>1.11651379731925E-5</v>
      </c>
      <c r="V43">
        <v>2.6842598881019299E-4</v>
      </c>
      <c r="W43" s="3">
        <v>5.9073773860530197E-5</v>
      </c>
      <c r="X43" s="3">
        <v>9.38558077582775E-6</v>
      </c>
      <c r="Y43" s="3">
        <v>3.7531742044336903E-5</v>
      </c>
      <c r="Z43">
        <v>0</v>
      </c>
      <c r="AA43">
        <v>2.5638620517149697E-4</v>
      </c>
    </row>
    <row r="44" spans="5:27" x14ac:dyDescent="0.55000000000000004">
      <c r="E44">
        <v>42</v>
      </c>
      <c r="F44">
        <v>2.9315331453281801E-3</v>
      </c>
      <c r="G44">
        <v>2.1058290796972302E-3</v>
      </c>
      <c r="H44">
        <v>3.6111264288133799E-3</v>
      </c>
      <c r="I44">
        <v>2.5075955802036699E-3</v>
      </c>
      <c r="J44">
        <v>2.6070781526528102E-3</v>
      </c>
      <c r="K44">
        <v>2.5242298278421301E-3</v>
      </c>
      <c r="L44">
        <v>2.99288896444326E-3</v>
      </c>
      <c r="M44">
        <v>2.3929776488058499E-3</v>
      </c>
      <c r="N44">
        <v>1.9675325496944299E-3</v>
      </c>
      <c r="O44">
        <v>2.6808522583723999E-3</v>
      </c>
      <c r="Q44">
        <v>42</v>
      </c>
      <c r="R44" s="3">
        <v>3.3775225871823003E-5</v>
      </c>
      <c r="S44" s="3">
        <v>1.8524364556407002E-5</v>
      </c>
      <c r="T44" s="3">
        <v>3.1623903243505603E-5</v>
      </c>
      <c r="U44" s="3">
        <v>4.7851125578101398E-5</v>
      </c>
      <c r="V44" s="3">
        <v>3.0731705739065103E-5</v>
      </c>
      <c r="W44">
        <v>1.67104260399075E-4</v>
      </c>
      <c r="X44" s="3">
        <v>7.8213907214841792E-6</v>
      </c>
      <c r="Y44" s="3">
        <v>3.4121046117152899E-6</v>
      </c>
      <c r="Z44" s="3">
        <v>1.58473331315439E-6</v>
      </c>
      <c r="AA44" s="3">
        <v>1.56373143850782E-6</v>
      </c>
    </row>
    <row r="45" spans="5:27" x14ac:dyDescent="0.55000000000000004">
      <c r="E45">
        <v>43</v>
      </c>
      <c r="F45">
        <v>2.94115524536756E-3</v>
      </c>
      <c r="G45">
        <v>2.2706598854964999E-3</v>
      </c>
      <c r="H45">
        <v>3.6205796393600099E-3</v>
      </c>
      <c r="I45">
        <v>2.5314622894061201E-3</v>
      </c>
      <c r="J45">
        <v>2.7071021906877601E-3</v>
      </c>
      <c r="K45">
        <v>2.8408110203933801E-3</v>
      </c>
      <c r="L45">
        <v>3.0989423514063302E-3</v>
      </c>
      <c r="M45">
        <v>2.4202092578960999E-3</v>
      </c>
      <c r="N45">
        <v>1.9833487277466301E-3</v>
      </c>
      <c r="O45">
        <v>2.7182812602344901E-3</v>
      </c>
      <c r="Q45">
        <v>43</v>
      </c>
      <c r="R45" s="3">
        <v>9.6503904789247503E-6</v>
      </c>
      <c r="S45">
        <v>1.6517864379070999E-4</v>
      </c>
      <c r="T45" s="3">
        <v>9.4874710039167405E-6</v>
      </c>
      <c r="U45" s="3">
        <v>2.3926707708945901E-5</v>
      </c>
      <c r="V45">
        <v>1.00285490145333E-4</v>
      </c>
      <c r="W45">
        <v>3.17382338516963E-4</v>
      </c>
      <c r="X45">
        <v>1.0637174578717E-4</v>
      </c>
      <c r="Y45" s="3">
        <v>2.72969300337031E-5</v>
      </c>
      <c r="Z45" s="3">
        <v>1.5847358245380398E-5</v>
      </c>
      <c r="AA45" s="3">
        <v>3.7529613210423797E-5</v>
      </c>
    </row>
    <row r="46" spans="5:27" x14ac:dyDescent="0.55000000000000004">
      <c r="E46">
        <v>44</v>
      </c>
      <c r="F46">
        <v>3.0806756959384299E-3</v>
      </c>
      <c r="G46">
        <v>2.2983884322664702E-3</v>
      </c>
      <c r="H46">
        <v>3.6788744377309101E-3</v>
      </c>
      <c r="I46">
        <v>2.53305340335295E-3</v>
      </c>
      <c r="J46">
        <v>2.72646168192033E-3</v>
      </c>
      <c r="K46">
        <v>3.0832987423475302E-3</v>
      </c>
      <c r="L46">
        <v>3.11141922046081E-3</v>
      </c>
      <c r="M46">
        <v>2.5036060607349902E-3</v>
      </c>
      <c r="N46">
        <v>2.0529399111763398E-3</v>
      </c>
      <c r="O46">
        <v>2.7354362194212801E-3</v>
      </c>
      <c r="Q46">
        <v>44</v>
      </c>
      <c r="R46">
        <v>1.3993201234296801E-4</v>
      </c>
      <c r="S46" s="3">
        <v>2.7791652159681502E-5</v>
      </c>
      <c r="T46" s="3">
        <v>5.8506626270740201E-5</v>
      </c>
      <c r="U46" s="3">
        <v>1.59515201399905E-6</v>
      </c>
      <c r="V46" s="3">
        <v>1.94120416129465E-5</v>
      </c>
      <c r="W46">
        <v>2.4317854624825299E-4</v>
      </c>
      <c r="X46" s="3">
        <v>1.25156543457871E-5</v>
      </c>
      <c r="Y46" s="3">
        <v>8.3599130227824696E-5</v>
      </c>
      <c r="Z46" s="3">
        <v>6.97294813077447E-5</v>
      </c>
      <c r="AA46" s="3">
        <v>1.72017182952784E-5</v>
      </c>
    </row>
    <row r="47" spans="5:27" x14ac:dyDescent="0.55000000000000004">
      <c r="E47">
        <v>45</v>
      </c>
      <c r="F47">
        <v>3.2538734966470902E-3</v>
      </c>
      <c r="G47">
        <v>2.3476836265241999E-3</v>
      </c>
      <c r="H47">
        <v>3.7954640344727E-3</v>
      </c>
      <c r="I47">
        <v>2.5569201125554002E-3</v>
      </c>
      <c r="J47">
        <v>2.8555249568041302E-3</v>
      </c>
      <c r="K47">
        <v>3.1051899950239499E-3</v>
      </c>
      <c r="L47">
        <v>3.1410517844652E-3</v>
      </c>
      <c r="M47">
        <v>2.5036060607349902E-3</v>
      </c>
      <c r="N47">
        <v>2.0497766755659002E-3</v>
      </c>
      <c r="O47">
        <v>2.7853415552374001E-3</v>
      </c>
      <c r="Q47">
        <v>45</v>
      </c>
      <c r="R47">
        <v>1.7373301578798699E-4</v>
      </c>
      <c r="S47" s="3">
        <v>4.9408754768137799E-5</v>
      </c>
      <c r="T47">
        <v>1.17020098992678E-4</v>
      </c>
      <c r="U47" s="3">
        <v>2.3927318377695901E-5</v>
      </c>
      <c r="V47">
        <v>1.29416122984141E-4</v>
      </c>
      <c r="W47" s="3">
        <v>2.19589587061781E-5</v>
      </c>
      <c r="X47" s="3">
        <v>2.97250510997095E-5</v>
      </c>
      <c r="Y47">
        <v>0</v>
      </c>
      <c r="Z47" s="3">
        <v>-3.1697429021532002E-6</v>
      </c>
      <c r="AA47" s="3">
        <v>5.0042223125762298E-5</v>
      </c>
    </row>
    <row r="48" spans="5:27" x14ac:dyDescent="0.55000000000000004">
      <c r="E48">
        <v>46</v>
      </c>
      <c r="F48">
        <v>3.2650992800263602E-3</v>
      </c>
      <c r="G48">
        <v>2.3784931229352802E-3</v>
      </c>
      <c r="H48">
        <v>3.8206725959303899E-3</v>
      </c>
      <c r="I48">
        <v>2.5903335054388199E-3</v>
      </c>
      <c r="J48">
        <v>2.87972432084484E-3</v>
      </c>
      <c r="K48">
        <v>3.1371849027817802E-3</v>
      </c>
      <c r="L48">
        <v>3.1410517844652E-3</v>
      </c>
      <c r="M48">
        <v>2.52232779198454E-3</v>
      </c>
      <c r="N48">
        <v>2.0703377070337699E-3</v>
      </c>
      <c r="O48">
        <v>2.89450947733518E-3</v>
      </c>
      <c r="Q48">
        <v>46</v>
      </c>
      <c r="R48" s="3">
        <v>1.12624299014296E-5</v>
      </c>
      <c r="S48" s="3">
        <v>3.0881997571130801E-5</v>
      </c>
      <c r="T48" s="3">
        <v>2.5304604172729201E-5</v>
      </c>
      <c r="U48" s="3">
        <v>3.3499047271143602E-5</v>
      </c>
      <c r="V48" s="3">
        <v>2.4268663815907599E-5</v>
      </c>
      <c r="W48" s="3">
        <v>3.2094567487696301E-5</v>
      </c>
      <c r="X48">
        <v>0</v>
      </c>
      <c r="Y48" s="3">
        <v>1.87687207325261E-5</v>
      </c>
      <c r="Z48" s="3">
        <v>2.0603263556947401E-5</v>
      </c>
      <c r="AA48">
        <v>1.09472841351958E-4</v>
      </c>
    </row>
    <row r="49" spans="5:27" x14ac:dyDescent="0.55000000000000004">
      <c r="E49">
        <v>47</v>
      </c>
      <c r="F49">
        <v>3.2650992800263602E-3</v>
      </c>
      <c r="G49">
        <v>2.3707907488325101E-3</v>
      </c>
      <c r="H49">
        <v>3.8206725959303899E-3</v>
      </c>
      <c r="I49">
        <v>2.7001203677700699E-3</v>
      </c>
      <c r="J49">
        <v>2.9136034305018402E-3</v>
      </c>
      <c r="K49">
        <v>3.1371849027817802E-3</v>
      </c>
      <c r="L49">
        <v>3.1660055225741601E-3</v>
      </c>
      <c r="M49">
        <v>2.5274337186889598E-3</v>
      </c>
      <c r="N49">
        <v>2.07982741386509E-3</v>
      </c>
      <c r="O49">
        <v>2.9225812287317402E-3</v>
      </c>
      <c r="Q49">
        <v>47</v>
      </c>
      <c r="R49">
        <v>0</v>
      </c>
      <c r="S49" s="3">
        <v>-7.7207378245894693E-6</v>
      </c>
      <c r="T49">
        <v>0</v>
      </c>
      <c r="U49">
        <v>1.10071985483259E-4</v>
      </c>
      <c r="V49" s="3">
        <v>3.3976953917542702E-5</v>
      </c>
      <c r="W49">
        <v>0</v>
      </c>
      <c r="X49" s="3">
        <v>2.5032366067063201E-5</v>
      </c>
      <c r="Y49" s="3">
        <v>5.1188380920042899E-6</v>
      </c>
      <c r="Z49" s="3">
        <v>9.5093944893058896E-6</v>
      </c>
      <c r="AA49" s="3">
        <v>2.8153241220098901E-5</v>
      </c>
    </row>
    <row r="50" spans="5:27" x14ac:dyDescent="0.55000000000000004">
      <c r="E50">
        <v>48</v>
      </c>
      <c r="F50">
        <v>3.2987766301641598E-3</v>
      </c>
      <c r="G50">
        <v>2.3784931229352802E-3</v>
      </c>
      <c r="H50">
        <v>3.8206725959303899E-3</v>
      </c>
      <c r="I50">
        <v>2.7701293814305799E-3</v>
      </c>
      <c r="J50">
        <v>2.9361895036065099E-3</v>
      </c>
      <c r="K50">
        <v>3.3443098319509501E-3</v>
      </c>
      <c r="L50">
        <v>3.1940784779467398E-3</v>
      </c>
      <c r="M50">
        <v>2.5291356942570998E-3</v>
      </c>
      <c r="N50">
        <v>2.1241127124112702E-3</v>
      </c>
      <c r="O50">
        <v>2.9225812287317402E-3</v>
      </c>
      <c r="Q50">
        <v>48</v>
      </c>
      <c r="R50" s="3">
        <v>3.3787670235556298E-5</v>
      </c>
      <c r="S50" s="3">
        <v>7.7206782152571405E-6</v>
      </c>
      <c r="T50">
        <v>0</v>
      </c>
      <c r="U50" s="3">
        <v>7.0198558217339494E-5</v>
      </c>
      <c r="V50" s="3">
        <v>2.2652072260110499E-5</v>
      </c>
      <c r="W50">
        <v>2.0777676329412299E-4</v>
      </c>
      <c r="X50" s="3">
        <v>2.81621167898628E-5</v>
      </c>
      <c r="Y50" s="3">
        <v>1.7062880982139401E-6</v>
      </c>
      <c r="Z50" s="3">
        <v>4.4377596287496998E-5</v>
      </c>
      <c r="AA50">
        <v>0</v>
      </c>
    </row>
    <row r="51" spans="5:27" x14ac:dyDescent="0.55000000000000004">
      <c r="E51">
        <v>49</v>
      </c>
      <c r="F51">
        <v>3.2987766301641598E-3</v>
      </c>
      <c r="G51">
        <v>2.3892764466791599E-3</v>
      </c>
      <c r="H51">
        <v>3.8632120433902302E-3</v>
      </c>
      <c r="I51">
        <v>2.7924049766861999E-3</v>
      </c>
      <c r="J51">
        <v>2.9426426673507E-3</v>
      </c>
      <c r="K51">
        <v>3.66257496701577E-3</v>
      </c>
      <c r="L51">
        <v>3.5340731596812999E-3</v>
      </c>
      <c r="M51">
        <v>2.5291356942570998E-3</v>
      </c>
      <c r="N51">
        <v>2.1288575658269301E-3</v>
      </c>
      <c r="O51">
        <v>2.9584506888495799E-3</v>
      </c>
      <c r="Q51">
        <v>49</v>
      </c>
      <c r="R51">
        <v>0</v>
      </c>
      <c r="S51" s="3">
        <v>1.08090329544252E-5</v>
      </c>
      <c r="T51" s="3">
        <v>4.2702600113873598E-5</v>
      </c>
      <c r="U51" s="3">
        <v>2.2337472945730301E-5</v>
      </c>
      <c r="V51" s="3">
        <v>6.4721672537461701E-6</v>
      </c>
      <c r="W51">
        <v>3.1933308383676098E-4</v>
      </c>
      <c r="X51">
        <v>3.4108413121725501E-4</v>
      </c>
      <c r="Y51">
        <v>0</v>
      </c>
      <c r="Z51" s="3">
        <v>4.7549534727802596E-6</v>
      </c>
      <c r="AA51" s="3">
        <v>3.59745988050176E-5</v>
      </c>
    </row>
    <row r="52" spans="5:27" x14ac:dyDescent="0.55000000000000004">
      <c r="E52">
        <v>50</v>
      </c>
      <c r="F52">
        <v>3.65639801496076E-3</v>
      </c>
      <c r="G52">
        <v>2.44011211575744E-3</v>
      </c>
      <c r="H52">
        <v>3.8632120433902302E-3</v>
      </c>
      <c r="I52">
        <v>2.9817475363589402E-3</v>
      </c>
      <c r="J52">
        <v>2.9426426673507E-3</v>
      </c>
      <c r="K52">
        <v>3.6996217023143201E-3</v>
      </c>
      <c r="L52">
        <v>3.6385669380125702E-3</v>
      </c>
      <c r="M52">
        <v>2.5563673033473602E-3</v>
      </c>
      <c r="N52">
        <v>2.1715612465678801E-3</v>
      </c>
      <c r="O52">
        <v>2.9724865645478701E-3</v>
      </c>
      <c r="Q52">
        <v>50</v>
      </c>
      <c r="R52">
        <v>3.58805002353149E-4</v>
      </c>
      <c r="S52" s="3">
        <v>5.0957420442727299E-5</v>
      </c>
      <c r="T52">
        <v>0</v>
      </c>
      <c r="U52">
        <v>1.8987276131637599E-4</v>
      </c>
      <c r="V52">
        <v>0</v>
      </c>
      <c r="W52" s="3">
        <v>3.7182920532493199E-5</v>
      </c>
      <c r="X52">
        <v>1.04864376710404E-4</v>
      </c>
      <c r="Y52" s="3">
        <v>2.7300656154207699E-5</v>
      </c>
      <c r="Z52" s="3">
        <v>4.27947847422327E-5</v>
      </c>
      <c r="AA52" s="3">
        <v>1.40775233569575E-5</v>
      </c>
    </row>
    <row r="53" spans="5:27" x14ac:dyDescent="0.55000000000000004">
      <c r="E53">
        <v>51</v>
      </c>
      <c r="F53">
        <v>3.6596053816405501E-3</v>
      </c>
      <c r="G53">
        <v>2.44011211575744E-3</v>
      </c>
      <c r="H53">
        <v>3.8616365082991301E-3</v>
      </c>
      <c r="I53">
        <v>3.1647256402443599E-3</v>
      </c>
      <c r="J53">
        <v>2.9620021585832698E-3</v>
      </c>
      <c r="K53">
        <v>3.7097253573957398E-3</v>
      </c>
      <c r="L53">
        <v>3.643245763908E-3</v>
      </c>
      <c r="M53">
        <v>2.6363601550499702E-3</v>
      </c>
      <c r="N53">
        <v>2.1747244821783301E-3</v>
      </c>
      <c r="O53">
        <v>2.99587969071168E-3</v>
      </c>
      <c r="Q53">
        <v>51</v>
      </c>
      <c r="R53" s="3">
        <v>3.2191371263889499E-6</v>
      </c>
      <c r="S53">
        <v>0</v>
      </c>
      <c r="T53" s="3">
        <v>-1.5816453223630399E-6</v>
      </c>
      <c r="U53">
        <v>1.8352533008626399E-4</v>
      </c>
      <c r="V53" s="3">
        <v>1.9416627428898701E-5</v>
      </c>
      <c r="W53" s="3">
        <v>1.0141173587313299E-5</v>
      </c>
      <c r="X53" s="3">
        <v>4.6959122866197004E-6</v>
      </c>
      <c r="Y53" s="3">
        <v>8.0197866907374003E-5</v>
      </c>
      <c r="Z53" s="3">
        <v>3.1701197195712098E-6</v>
      </c>
      <c r="AA53" s="3">
        <v>2.3462869227351999E-5</v>
      </c>
    </row>
    <row r="54" spans="5:27" x14ac:dyDescent="0.55000000000000004">
      <c r="E54">
        <v>52</v>
      </c>
      <c r="F54">
        <v>3.6596053816405501E-3</v>
      </c>
      <c r="G54">
        <v>2.4431930653985401E-3</v>
      </c>
      <c r="H54">
        <v>3.8616365082991301E-3</v>
      </c>
      <c r="I54">
        <v>3.23791688179853E-3</v>
      </c>
      <c r="J54">
        <v>3.00072114104841E-3</v>
      </c>
      <c r="K54">
        <v>3.7063574723685999E-3</v>
      </c>
      <c r="L54">
        <v>3.66975911064877E-3</v>
      </c>
      <c r="M54">
        <v>2.6397641061862501E-3</v>
      </c>
      <c r="N54">
        <v>2.1984487492566398E-3</v>
      </c>
      <c r="O54">
        <v>3.03798731780653E-3</v>
      </c>
      <c r="Q54">
        <v>52</v>
      </c>
      <c r="R54">
        <v>0</v>
      </c>
      <c r="S54" s="3">
        <v>3.0884858929546199E-6</v>
      </c>
      <c r="T54">
        <v>0</v>
      </c>
      <c r="U54" s="3">
        <v>7.3423607126239899E-5</v>
      </c>
      <c r="V54" s="3">
        <v>3.8834008883279503E-5</v>
      </c>
      <c r="W54" s="3">
        <v>-3.3804254772526901E-6</v>
      </c>
      <c r="X54" s="3">
        <v>2.6610294583787601E-5</v>
      </c>
      <c r="Y54" s="3">
        <v>3.4129488987693699E-6</v>
      </c>
      <c r="Z54" s="3">
        <v>2.3775973269465701E-5</v>
      </c>
      <c r="AA54" s="3">
        <v>4.22341555437021E-5</v>
      </c>
    </row>
    <row r="55" spans="5:27" x14ac:dyDescent="0.55000000000000004">
      <c r="E55">
        <v>53</v>
      </c>
      <c r="F55">
        <v>3.7638447987337299E-3</v>
      </c>
      <c r="G55">
        <v>2.4832454107329501E-3</v>
      </c>
      <c r="H55">
        <v>3.8647875784813398E-3</v>
      </c>
      <c r="I55">
        <v>3.3842993649068598E-3</v>
      </c>
      <c r="J55">
        <v>3.0894521425310199E-3</v>
      </c>
      <c r="K55">
        <v>3.7063574723685999E-3</v>
      </c>
      <c r="L55">
        <v>3.7274646300257401E-3</v>
      </c>
      <c r="M55">
        <v>2.6703996664127799E-3</v>
      </c>
      <c r="N55">
        <v>2.2016119848670798E-3</v>
      </c>
      <c r="O55">
        <v>3.2360491193267702E-3</v>
      </c>
      <c r="Q55">
        <v>53</v>
      </c>
      <c r="R55">
        <v>1.0462229340115E-4</v>
      </c>
      <c r="S55" s="3">
        <v>4.0150440612479499E-5</v>
      </c>
      <c r="T55" s="3">
        <v>3.1632856415301399E-6</v>
      </c>
      <c r="U55">
        <v>1.4685799709636101E-4</v>
      </c>
      <c r="V55" s="3">
        <v>8.8998059842295403E-5</v>
      </c>
      <c r="W55">
        <v>0</v>
      </c>
      <c r="X55" s="3">
        <v>5.7918064722654601E-5</v>
      </c>
      <c r="Y55" s="3">
        <v>3.0716644923263802E-5</v>
      </c>
      <c r="Z55" s="3">
        <v>3.1702051439748598E-6</v>
      </c>
      <c r="AA55">
        <v>1.98665344316763E-4</v>
      </c>
    </row>
    <row r="56" spans="5:27" x14ac:dyDescent="0.55000000000000004">
      <c r="E56">
        <v>54</v>
      </c>
      <c r="F56">
        <v>3.9643052162206104E-3</v>
      </c>
      <c r="G56">
        <v>2.6218881445827999E-3</v>
      </c>
      <c r="H56">
        <v>3.8978738153945501E-3</v>
      </c>
      <c r="I56">
        <v>3.4113483020029702E-3</v>
      </c>
      <c r="J56">
        <v>3.1410774524845398E-3</v>
      </c>
      <c r="K56">
        <v>3.77371517291142E-3</v>
      </c>
      <c r="L56">
        <v>3.7633356285573698E-3</v>
      </c>
      <c r="M56">
        <v>2.68061151982163E-3</v>
      </c>
      <c r="N56">
        <v>2.2031936026723001E-3</v>
      </c>
      <c r="O56">
        <v>3.29219262211991E-3</v>
      </c>
      <c r="Q56">
        <v>54</v>
      </c>
      <c r="R56">
        <v>2.01217769943699E-4</v>
      </c>
      <c r="S56">
        <v>1.3898787485222799E-4</v>
      </c>
      <c r="T56" s="3">
        <v>3.3214604303347397E-5</v>
      </c>
      <c r="U56" s="3">
        <v>2.71407896532923E-5</v>
      </c>
      <c r="V56" s="3">
        <v>5.1785298153854097E-5</v>
      </c>
      <c r="W56" s="3">
        <v>6.76082810002983E-5</v>
      </c>
      <c r="X56" s="3">
        <v>3.6005206665972603E-5</v>
      </c>
      <c r="Y56" s="3">
        <v>1.02391961548405E-5</v>
      </c>
      <c r="Z56" s="3">
        <v>1.58510759710369E-6</v>
      </c>
      <c r="AA56" s="3">
        <v>5.6325775770215801E-5</v>
      </c>
    </row>
    <row r="57" spans="5:27" x14ac:dyDescent="0.55000000000000004">
      <c r="E57">
        <v>55</v>
      </c>
      <c r="F57">
        <v>4.03005623315631E-3</v>
      </c>
      <c r="G57">
        <v>2.6557785906349898E-3</v>
      </c>
      <c r="H57">
        <v>3.9215068417611304E-3</v>
      </c>
      <c r="I57">
        <v>3.4718106319824998E-3</v>
      </c>
      <c r="J57">
        <v>3.1975426352462101E-3</v>
      </c>
      <c r="K57">
        <v>3.8326531608863898E-3</v>
      </c>
      <c r="L57">
        <v>3.9099388399475004E-3</v>
      </c>
      <c r="M57">
        <v>2.7554984448198202E-3</v>
      </c>
      <c r="N57">
        <v>2.2079384560879599E-3</v>
      </c>
      <c r="O57">
        <v>3.3124666647952098E-3</v>
      </c>
      <c r="Q57">
        <v>55</v>
      </c>
      <c r="R57" s="3">
        <v>6.6012711472123706E-5</v>
      </c>
      <c r="S57" s="3">
        <v>3.3979536596347001E-5</v>
      </c>
      <c r="T57" s="3">
        <v>2.37255053928073E-5</v>
      </c>
      <c r="U57" s="3">
        <v>6.0669294072849403E-5</v>
      </c>
      <c r="V57" s="3">
        <v>5.6643103135762103E-5</v>
      </c>
      <c r="W57" s="3">
        <v>5.9161245665382302E-5</v>
      </c>
      <c r="X57">
        <v>1.4715701261871299E-4</v>
      </c>
      <c r="Y57" s="3">
        <v>7.5088207311714097E-5</v>
      </c>
      <c r="Z57" s="3">
        <v>4.7553303290212997E-6</v>
      </c>
      <c r="AA57" s="3">
        <v>2.0341009195700801E-5</v>
      </c>
    </row>
    <row r="58" spans="5:27" x14ac:dyDescent="0.55000000000000004">
      <c r="E58">
        <v>56</v>
      </c>
      <c r="F58">
        <v>4.0493004332350499E-3</v>
      </c>
      <c r="G58">
        <v>2.6557785906349898E-3</v>
      </c>
      <c r="H58">
        <v>3.9215068417611304E-3</v>
      </c>
      <c r="I58">
        <v>3.4765839738229898E-3</v>
      </c>
      <c r="J58">
        <v>3.3427388194904898E-3</v>
      </c>
      <c r="K58">
        <v>3.8478086435085202E-3</v>
      </c>
      <c r="L58">
        <v>4.0253498787014303E-3</v>
      </c>
      <c r="M58">
        <v>2.7963458584552001E-3</v>
      </c>
      <c r="N58">
        <v>2.2632950792706801E-3</v>
      </c>
      <c r="O58">
        <v>3.3795269597981302E-3</v>
      </c>
      <c r="Q58">
        <v>56</v>
      </c>
      <c r="R58" s="3">
        <v>1.9322069103769899E-5</v>
      </c>
      <c r="S58">
        <v>0</v>
      </c>
      <c r="T58">
        <v>0</v>
      </c>
      <c r="U58" s="3">
        <v>4.7899717152170199E-6</v>
      </c>
      <c r="V58">
        <v>1.4566194452222001E-4</v>
      </c>
      <c r="W58" s="3">
        <v>1.52137918094016E-5</v>
      </c>
      <c r="X58">
        <v>1.15864060142841E-4</v>
      </c>
      <c r="Y58" s="3">
        <v>4.0960279622175499E-5</v>
      </c>
      <c r="Z58" s="3">
        <v>5.54791176601127E-5</v>
      </c>
      <c r="AA58" s="3">
        <v>6.7283168254862299E-5</v>
      </c>
    </row>
    <row r="59" spans="5:27" x14ac:dyDescent="0.55000000000000004">
      <c r="E59">
        <v>57</v>
      </c>
      <c r="F59">
        <v>4.1455214336287502E-3</v>
      </c>
      <c r="G59">
        <v>2.6557785906349898E-3</v>
      </c>
      <c r="H59">
        <v>3.9388377277632903E-3</v>
      </c>
      <c r="I59">
        <v>3.6420598242932799E-3</v>
      </c>
      <c r="J59">
        <v>3.38145780195563E-3</v>
      </c>
      <c r="K59">
        <v>3.8696998961849399E-3</v>
      </c>
      <c r="L59">
        <v>4.0253498787014303E-3</v>
      </c>
      <c r="M59">
        <v>2.8388952476587201E-3</v>
      </c>
      <c r="N59">
        <v>2.2632950792706801E-3</v>
      </c>
      <c r="O59">
        <v>3.5417193012005298E-3</v>
      </c>
      <c r="Q59">
        <v>57</v>
      </c>
      <c r="R59" s="3">
        <v>9.6612212266691504E-5</v>
      </c>
      <c r="S59">
        <v>0</v>
      </c>
      <c r="T59" s="3">
        <v>1.7399116757563799E-5</v>
      </c>
      <c r="U59">
        <v>1.6605314818407299E-4</v>
      </c>
      <c r="V59" s="3">
        <v>3.8848844004085599E-5</v>
      </c>
      <c r="W59" s="3">
        <v>2.1975811393443901E-5</v>
      </c>
      <c r="X59">
        <v>0</v>
      </c>
      <c r="Y59" s="3">
        <v>4.2668705661881202E-5</v>
      </c>
      <c r="Z59">
        <v>0</v>
      </c>
      <c r="AA59">
        <v>1.6274233350598599E-4</v>
      </c>
    </row>
    <row r="60" spans="5:27" x14ac:dyDescent="0.55000000000000004">
      <c r="E60">
        <v>58</v>
      </c>
      <c r="F60">
        <v>4.1679730003872798E-3</v>
      </c>
      <c r="G60">
        <v>2.7235594827393602E-3</v>
      </c>
      <c r="H60">
        <v>4.1735924563379798E-3</v>
      </c>
      <c r="I60">
        <v>3.6770643311235399E-3</v>
      </c>
      <c r="J60">
        <v>3.3911375475719099E-3</v>
      </c>
      <c r="K60">
        <v>3.8713838386985099E-3</v>
      </c>
      <c r="L60">
        <v>4.0471843995467703E-3</v>
      </c>
      <c r="M60">
        <v>2.8491071010675602E-3</v>
      </c>
      <c r="N60">
        <v>2.30283552440119E-3</v>
      </c>
      <c r="O60">
        <v>3.6571253902753201E-3</v>
      </c>
      <c r="Q60">
        <v>58</v>
      </c>
      <c r="R60" s="3">
        <v>2.2545027653891901E-5</v>
      </c>
      <c r="S60" s="3">
        <v>6.7961382488977498E-5</v>
      </c>
      <c r="T60">
        <v>2.3568304584747001E-4</v>
      </c>
      <c r="U60" s="3">
        <v>3.5132461356288603E-5</v>
      </c>
      <c r="V60" s="3">
        <v>9.7125883238500705E-6</v>
      </c>
      <c r="W60" s="3">
        <v>1.69048418002642E-6</v>
      </c>
      <c r="X60" s="3">
        <v>2.19227676554617E-5</v>
      </c>
      <c r="Y60" s="3">
        <v>1.0240926325922599E-5</v>
      </c>
      <c r="Z60" s="3">
        <v>3.9630139830985297E-5</v>
      </c>
      <c r="AA60">
        <v>1.15816277821339E-4</v>
      </c>
    </row>
    <row r="61" spans="5:27" x14ac:dyDescent="0.55000000000000004">
      <c r="E61">
        <v>59</v>
      </c>
      <c r="F61">
        <v>4.1904245671458198E-3</v>
      </c>
      <c r="G61">
        <v>2.7266404323804702E-3</v>
      </c>
      <c r="H61">
        <v>4.2303117196177704E-3</v>
      </c>
      <c r="I61">
        <v>3.6786554450703702E-3</v>
      </c>
      <c r="J61">
        <v>3.3911375475719099E-3</v>
      </c>
      <c r="K61">
        <v>3.8747517237256498E-3</v>
      </c>
      <c r="L61">
        <v>4.4511230351855502E-3</v>
      </c>
      <c r="M61">
        <v>2.8593189544763998E-3</v>
      </c>
      <c r="N61">
        <v>2.3328862627003898E-3</v>
      </c>
      <c r="O61">
        <v>3.68051851643912E-3</v>
      </c>
      <c r="Q61">
        <v>59</v>
      </c>
      <c r="R61" s="3">
        <v>2.2545535943623199E-5</v>
      </c>
      <c r="S61" s="3">
        <v>3.0893637069275098E-6</v>
      </c>
      <c r="T61" s="3">
        <v>5.6956978495576301E-5</v>
      </c>
      <c r="U61" s="3">
        <v>1.5969861677043001E-6</v>
      </c>
      <c r="V61">
        <v>0</v>
      </c>
      <c r="W61" s="3">
        <v>3.38097407553603E-6</v>
      </c>
      <c r="X61">
        <v>4.0558009306418798E-4</v>
      </c>
      <c r="Y61" s="3">
        <v>1.0241031203568599E-5</v>
      </c>
      <c r="Z61" s="3">
        <v>3.0120099935321001E-5</v>
      </c>
      <c r="AA61" s="3">
        <v>2.34789917807876E-5</v>
      </c>
    </row>
    <row r="62" spans="5:27" x14ac:dyDescent="0.55000000000000004">
      <c r="E62">
        <v>60</v>
      </c>
      <c r="F62">
        <v>4.20646140054477E-3</v>
      </c>
      <c r="G62">
        <v>2.8529593676658899E-3</v>
      </c>
      <c r="H62">
        <v>4.4981526851056702E-3</v>
      </c>
      <c r="I62">
        <v>3.7407088889967301E-3</v>
      </c>
      <c r="J62">
        <v>3.4088837478684301E-3</v>
      </c>
      <c r="K62">
        <v>3.9858919296213002E-3</v>
      </c>
      <c r="L62">
        <v>4.7302929802795204E-3</v>
      </c>
      <c r="M62">
        <v>2.8644248811808301E-3</v>
      </c>
      <c r="N62">
        <v>2.35977376538914E-3</v>
      </c>
      <c r="O62">
        <v>3.68831622516039E-3</v>
      </c>
      <c r="Q62">
        <v>60</v>
      </c>
      <c r="R62" s="3">
        <v>1.61043173259103E-5</v>
      </c>
      <c r="S62">
        <v>1.2666430329612901E-4</v>
      </c>
      <c r="T62">
        <v>2.6897882978386701E-4</v>
      </c>
      <c r="U62" s="3">
        <v>6.2282560004854796E-5</v>
      </c>
      <c r="V62" s="3">
        <v>1.78065848750868E-5</v>
      </c>
      <c r="W62">
        <v>1.11572521716492E-4</v>
      </c>
      <c r="X62">
        <v>2.8041812065028799E-4</v>
      </c>
      <c r="Y62" s="3">
        <v>5.1205680416814204E-6</v>
      </c>
      <c r="Z62" s="3">
        <v>2.6950374848007798E-5</v>
      </c>
      <c r="AA62" s="3">
        <v>7.8265143522620194E-6</v>
      </c>
    </row>
    <row r="63" spans="5:27" x14ac:dyDescent="0.55000000000000004">
      <c r="E63">
        <v>61</v>
      </c>
      <c r="F63">
        <v>4.2497608507219304E-3</v>
      </c>
      <c r="G63">
        <v>3.0439782454145799E-3</v>
      </c>
      <c r="H63">
        <v>4.5044548254701E-3</v>
      </c>
      <c r="I63">
        <v>3.8807269163177401E-3</v>
      </c>
      <c r="J63">
        <v>3.5685995505371402E-3</v>
      </c>
      <c r="K63">
        <v>4.0027313547570101E-3</v>
      </c>
      <c r="L63">
        <v>4.8113926291336404E-3</v>
      </c>
      <c r="M63">
        <v>3.0193046578816298E-3</v>
      </c>
      <c r="N63">
        <v>2.5005377500537701E-3</v>
      </c>
      <c r="O63">
        <v>3.7101498095799502E-3</v>
      </c>
      <c r="Q63">
        <v>61</v>
      </c>
      <c r="R63" s="3">
        <v>4.3482357033633603E-5</v>
      </c>
      <c r="S63">
        <v>1.9156540606845199E-4</v>
      </c>
      <c r="T63" s="3">
        <v>6.3306164437762096E-6</v>
      </c>
      <c r="U63">
        <v>1.4054376061564501E-4</v>
      </c>
      <c r="V63">
        <v>1.6026211759677999E-4</v>
      </c>
      <c r="W63" s="3">
        <v>1.69068138686594E-5</v>
      </c>
      <c r="X63" s="3">
        <v>8.1485097237576806E-5</v>
      </c>
      <c r="Y63">
        <v>1.5532469261499301E-4</v>
      </c>
      <c r="Z63">
        <v>1.4109694152562201E-4</v>
      </c>
      <c r="AA63" s="3">
        <v>2.1914411699791301E-5</v>
      </c>
    </row>
    <row r="64" spans="5:27" x14ac:dyDescent="0.55000000000000004">
      <c r="E64">
        <v>62</v>
      </c>
      <c r="F64">
        <v>4.2497608507219304E-3</v>
      </c>
      <c r="G64">
        <v>3.0732472670051002E-3</v>
      </c>
      <c r="H64">
        <v>4.5659006940232004E-3</v>
      </c>
      <c r="I64">
        <v>4.0287005133729098E-3</v>
      </c>
      <c r="J64">
        <v>3.8009134453279901E-3</v>
      </c>
      <c r="K64">
        <v>4.34625562752538E-3</v>
      </c>
      <c r="L64">
        <v>4.9174460160967201E-3</v>
      </c>
      <c r="M64">
        <v>2.9937750243595202E-3</v>
      </c>
      <c r="N64">
        <v>2.5210987815216402E-3</v>
      </c>
      <c r="O64">
        <v>4.4322176371694904E-3</v>
      </c>
      <c r="Q64">
        <v>62</v>
      </c>
      <c r="R64">
        <v>0</v>
      </c>
      <c r="S64" s="3">
        <v>2.93583878845659E-5</v>
      </c>
      <c r="T64" s="3">
        <v>6.1723901077161201E-5</v>
      </c>
      <c r="U64">
        <v>1.4855007934650699E-4</v>
      </c>
      <c r="V64">
        <v>2.3314589914173099E-4</v>
      </c>
      <c r="W64">
        <v>3.4490483416248501E-4</v>
      </c>
      <c r="X64">
        <v>1.0656611839965799E-4</v>
      </c>
      <c r="Y64" s="3">
        <v>-2.5606948701599601E-5</v>
      </c>
      <c r="Z64" s="3">
        <v>2.06125739872487E-5</v>
      </c>
      <c r="AA64">
        <v>7.2475678383307105E-4</v>
      </c>
    </row>
    <row r="65" spans="5:27" x14ac:dyDescent="0.55000000000000004">
      <c r="E65">
        <v>63</v>
      </c>
      <c r="F65">
        <v>4.3924886679725904E-3</v>
      </c>
      <c r="G65">
        <v>3.0855710655695399E-3</v>
      </c>
      <c r="H65">
        <v>4.6147422818474696E-3</v>
      </c>
      <c r="I65">
        <v>4.0573405644158504E-3</v>
      </c>
      <c r="J65">
        <v>3.8493121734094098E-3</v>
      </c>
      <c r="K65">
        <v>4.4927586262060101E-3</v>
      </c>
      <c r="L65">
        <v>5.0188205771643599E-3</v>
      </c>
      <c r="M65">
        <v>3.0039868777683599E-3</v>
      </c>
      <c r="N65">
        <v>2.8073716042665699E-3</v>
      </c>
      <c r="O65">
        <v>4.44157488763501E-3</v>
      </c>
      <c r="Q65">
        <v>63</v>
      </c>
      <c r="R65">
        <v>1.4333696507329099E-4</v>
      </c>
      <c r="S65" s="3">
        <v>1.23617893999201E-5</v>
      </c>
      <c r="T65" s="3">
        <v>4.9065616556954802E-5</v>
      </c>
      <c r="U65" s="3">
        <v>2.87558999518338E-5</v>
      </c>
      <c r="V65" s="3">
        <v>4.8583389339184901E-5</v>
      </c>
      <c r="W65">
        <v>1.47142517676129E-4</v>
      </c>
      <c r="X65">
        <v>1.01875528479303E-4</v>
      </c>
      <c r="Y65" s="3">
        <v>1.0242517201027301E-5</v>
      </c>
      <c r="Z65">
        <v>2.86996368940967E-4</v>
      </c>
      <c r="AA65" s="3">
        <v>9.3989084734292802E-6</v>
      </c>
    </row>
    <row r="66" spans="5:27" x14ac:dyDescent="0.55000000000000004">
      <c r="E66">
        <v>64</v>
      </c>
      <c r="F66">
        <v>4.4037144513518599E-3</v>
      </c>
      <c r="G66">
        <v>3.1702971807E-3</v>
      </c>
      <c r="H66">
        <v>4.6683104749450496E-3</v>
      </c>
      <c r="I66">
        <v>4.1114384386080598E-3</v>
      </c>
      <c r="J66">
        <v>4.0735596135200204E-3</v>
      </c>
      <c r="K66">
        <v>4.5163338213959998E-3</v>
      </c>
      <c r="L66">
        <v>5.06248961885504E-3</v>
      </c>
      <c r="M66">
        <v>3.0090928044727901E-3</v>
      </c>
      <c r="N66">
        <v>3.02563486138701E-3</v>
      </c>
      <c r="O66">
        <v>4.4727657225200898E-3</v>
      </c>
      <c r="Q66">
        <v>64</v>
      </c>
      <c r="R66" s="3">
        <v>1.12753100508919E-5</v>
      </c>
      <c r="S66" s="3">
        <v>8.4988352732568597E-5</v>
      </c>
      <c r="T66" s="3">
        <v>5.3816542572050799E-5</v>
      </c>
      <c r="U66" s="3">
        <v>5.4318261879523598E-5</v>
      </c>
      <c r="V66">
        <v>2.2511397407140401E-4</v>
      </c>
      <c r="W66" s="3">
        <v>2.3681590861612302E-5</v>
      </c>
      <c r="X66" s="3">
        <v>4.3889314284325899E-5</v>
      </c>
      <c r="Y66" s="3">
        <v>5.1213110556302403E-6</v>
      </c>
      <c r="Z66">
        <v>2.18877728239509E-4</v>
      </c>
      <c r="AA66" s="3">
        <v>3.1329989379133597E-5</v>
      </c>
    </row>
    <row r="67" spans="5:27" x14ac:dyDescent="0.55000000000000004">
      <c r="E67">
        <v>65</v>
      </c>
      <c r="F67">
        <v>4.4630507349279801E-3</v>
      </c>
      <c r="G67">
        <v>3.2349971231632698E-3</v>
      </c>
      <c r="H67">
        <v>4.6809147556738902E-3</v>
      </c>
      <c r="I67">
        <v>4.1273495780763496E-3</v>
      </c>
      <c r="J67">
        <v>4.1219583416014496E-3</v>
      </c>
      <c r="K67">
        <v>4.5820075794252499E-3</v>
      </c>
      <c r="L67">
        <v>5.1061586605457201E-3</v>
      </c>
      <c r="M67">
        <v>3.1027014607205301E-3</v>
      </c>
      <c r="N67">
        <v>3.23124517606569E-3</v>
      </c>
      <c r="O67">
        <v>4.52734968356898E-3</v>
      </c>
      <c r="Q67">
        <v>65</v>
      </c>
      <c r="R67" s="3">
        <v>5.9598739406122702E-5</v>
      </c>
      <c r="S67" s="3">
        <v>6.4905712861762393E-5</v>
      </c>
      <c r="T67" s="3">
        <v>1.2663397399571299E-5</v>
      </c>
      <c r="U67" s="3">
        <v>1.5976827209814801E-5</v>
      </c>
      <c r="V67" s="3">
        <v>4.8596689593504797E-5</v>
      </c>
      <c r="W67" s="3">
        <v>6.5971708286638605E-5</v>
      </c>
      <c r="X67" s="3">
        <v>4.3891240640780703E-5</v>
      </c>
      <c r="Y67" s="3">
        <v>9.38911835325106E-5</v>
      </c>
      <c r="Z67">
        <v>2.0623430437962301E-4</v>
      </c>
      <c r="AA67" s="3">
        <v>5.4829199211712698E-5</v>
      </c>
    </row>
    <row r="68" spans="5:27" x14ac:dyDescent="0.55000000000000004">
      <c r="E68">
        <v>66</v>
      </c>
      <c r="F68">
        <v>4.4646544182678702E-3</v>
      </c>
      <c r="G68">
        <v>3.2426994972660399E-3</v>
      </c>
      <c r="H68">
        <v>4.8069575629623197E-3</v>
      </c>
      <c r="I68">
        <v>4.1480340593851401E-3</v>
      </c>
      <c r="J68">
        <v>4.3881513460492898E-3</v>
      </c>
      <c r="K68">
        <v>4.6493652799680703E-3</v>
      </c>
      <c r="L68">
        <v>5.1389104418137297E-3</v>
      </c>
      <c r="M68">
        <v>3.1963101169682701E-3</v>
      </c>
      <c r="N68">
        <v>3.23124517606569E-3</v>
      </c>
      <c r="O68">
        <v>4.5289092253132301E-3</v>
      </c>
      <c r="Q68">
        <v>66</v>
      </c>
      <c r="R68" s="3">
        <v>1.61087274669106E-6</v>
      </c>
      <c r="S68" s="3">
        <v>7.7273721293778401E-6</v>
      </c>
      <c r="T68">
        <v>1.2663557763235701E-4</v>
      </c>
      <c r="U68" s="3">
        <v>2.0770207214771101E-5</v>
      </c>
      <c r="V68">
        <v>2.6729478240584699E-4</v>
      </c>
      <c r="W68" s="3">
        <v>6.7667754707772501E-5</v>
      </c>
      <c r="X68" s="3">
        <v>3.2919875374757498E-5</v>
      </c>
      <c r="Y68" s="3">
        <v>9.3899999914636296E-5</v>
      </c>
      <c r="Z68">
        <v>0</v>
      </c>
      <c r="AA68" s="3">
        <v>1.56663444621822E-6</v>
      </c>
    </row>
    <row r="69" spans="5:27" x14ac:dyDescent="0.55000000000000004">
      <c r="E69">
        <v>67</v>
      </c>
      <c r="F69">
        <v>4.4790875683269303E-3</v>
      </c>
      <c r="G69">
        <v>3.2673470943949002E-3</v>
      </c>
      <c r="H69">
        <v>5.1441220724588498E-3</v>
      </c>
      <c r="I69">
        <v>4.3516966445793503E-3</v>
      </c>
      <c r="J69">
        <v>4.3881513460492898E-3</v>
      </c>
      <c r="K69">
        <v>4.6493652799680703E-3</v>
      </c>
      <c r="L69">
        <v>5.3042289567855798E-3</v>
      </c>
      <c r="M69">
        <v>3.2184357993540998E-3</v>
      </c>
      <c r="N69">
        <v>3.2391532650917899E-3</v>
      </c>
      <c r="O69">
        <v>4.5320283088017398E-3</v>
      </c>
      <c r="Q69">
        <v>67</v>
      </c>
      <c r="R69" s="3">
        <v>1.4497878074456201E-5</v>
      </c>
      <c r="S69" s="3">
        <v>2.4727781894781701E-5</v>
      </c>
      <c r="T69">
        <v>3.3879307342310797E-4</v>
      </c>
      <c r="U69">
        <v>2.04510903386972E-4</v>
      </c>
      <c r="V69">
        <v>0</v>
      </c>
      <c r="W69">
        <v>0</v>
      </c>
      <c r="X69">
        <v>1.66172460363557E-4</v>
      </c>
      <c r="Y69" s="3">
        <v>2.21966296978953E-5</v>
      </c>
      <c r="Z69" s="3">
        <v>7.9337248362082497E-6</v>
      </c>
      <c r="AA69" s="3">
        <v>3.13327380113111E-6</v>
      </c>
    </row>
    <row r="70" spans="5:27" x14ac:dyDescent="0.55000000000000004">
      <c r="E70">
        <v>68</v>
      </c>
      <c r="F70">
        <v>4.4838986183466101E-3</v>
      </c>
      <c r="G70">
        <v>3.40290887860365E-3</v>
      </c>
      <c r="H70">
        <v>5.1614529584610097E-3</v>
      </c>
      <c r="I70">
        <v>4.3755633537817997E-3</v>
      </c>
      <c r="J70">
        <v>4.3946045097934799E-3</v>
      </c>
      <c r="K70">
        <v>4.7049353829158903E-3</v>
      </c>
      <c r="L70">
        <v>5.3385403466854001E-3</v>
      </c>
      <c r="M70">
        <v>3.2201377749222402E-3</v>
      </c>
      <c r="N70">
        <v>3.2802753280275301E-3</v>
      </c>
      <c r="O70">
        <v>4.5678977689195804E-3</v>
      </c>
      <c r="Q70">
        <v>68</v>
      </c>
      <c r="R70" s="3">
        <v>4.8326960886574201E-6</v>
      </c>
      <c r="S70">
        <v>1.36006163552048E-4</v>
      </c>
      <c r="T70" s="3">
        <v>1.7420499176485401E-5</v>
      </c>
      <c r="U70" s="3">
        <v>2.3971023826398599E-5</v>
      </c>
      <c r="V70" s="3">
        <v>6.4816060123377299E-6</v>
      </c>
      <c r="W70" s="3">
        <v>5.5829675502699699E-5</v>
      </c>
      <c r="X70" s="3">
        <v>3.4494355861022201E-5</v>
      </c>
      <c r="Y70" s="3">
        <v>1.70747095378473E-6</v>
      </c>
      <c r="Z70" s="3">
        <v>4.1255696459626499E-5</v>
      </c>
      <c r="AA70" s="3">
        <v>3.6032761613515699E-5</v>
      </c>
    </row>
    <row r="71" spans="5:27" x14ac:dyDescent="0.55000000000000004">
      <c r="E71">
        <v>69</v>
      </c>
      <c r="F71">
        <v>4.5207833351641998E-3</v>
      </c>
      <c r="G71">
        <v>3.6047110800962101E-3</v>
      </c>
      <c r="H71">
        <v>5.3426394939381202E-3</v>
      </c>
      <c r="I71">
        <v>4.37715446772862E-3</v>
      </c>
      <c r="J71">
        <v>4.4494564016190896E-3</v>
      </c>
      <c r="K71">
        <v>4.7049353829158903E-3</v>
      </c>
      <c r="L71">
        <v>5.5334914256616402E-3</v>
      </c>
      <c r="M71">
        <v>3.2303496283310799E-3</v>
      </c>
      <c r="N71">
        <v>3.2755304746118698E-3</v>
      </c>
      <c r="O71">
        <v>4.5819336446178598E-3</v>
      </c>
      <c r="Q71">
        <v>69</v>
      </c>
      <c r="R71" s="3">
        <v>3.70508490685336E-5</v>
      </c>
      <c r="S71">
        <v>2.02491260801788E-4</v>
      </c>
      <c r="T71">
        <v>1.8212657321725701E-4</v>
      </c>
      <c r="U71" s="3">
        <v>1.5981065633437501E-6</v>
      </c>
      <c r="V71" s="3">
        <v>5.5094008202525503E-5</v>
      </c>
      <c r="W71">
        <v>0</v>
      </c>
      <c r="X71">
        <v>1.95997419105985E-4</v>
      </c>
      <c r="Y71" s="3">
        <v>1.0244843215480599E-5</v>
      </c>
      <c r="Z71" s="3">
        <v>-4.7604690648851901E-6</v>
      </c>
      <c r="AA71" s="3">
        <v>1.4100284355734501E-5</v>
      </c>
    </row>
    <row r="72" spans="5:27" x14ac:dyDescent="0.55000000000000004">
      <c r="E72">
        <v>70</v>
      </c>
      <c r="F72">
        <v>4.5560643686418899E-3</v>
      </c>
      <c r="G72">
        <v>3.6601681736361598E-3</v>
      </c>
      <c r="H72">
        <v>5.3552437746669703E-3</v>
      </c>
      <c r="I72">
        <v>4.4789857603257299E-3</v>
      </c>
      <c r="J72">
        <v>4.5381874031017099E-3</v>
      </c>
      <c r="K72">
        <v>4.7504018307823002E-3</v>
      </c>
      <c r="L72">
        <v>5.6223891176748102E-3</v>
      </c>
      <c r="M72">
        <v>3.2303496283310799E-3</v>
      </c>
      <c r="N72">
        <v>3.4131312236660599E-3</v>
      </c>
      <c r="O72">
        <v>4.5959695203161496E-3</v>
      </c>
      <c r="Q72">
        <v>70</v>
      </c>
      <c r="R72" s="3">
        <v>3.5441255715909299E-5</v>
      </c>
      <c r="S72" s="3">
        <v>5.5657723552725201E-5</v>
      </c>
      <c r="T72" s="3">
        <v>1.26719825633519E-5</v>
      </c>
      <c r="U72">
        <v>1.02278983506714E-4</v>
      </c>
      <c r="V72" s="3">
        <v>8.9127570722727299E-5</v>
      </c>
      <c r="W72" s="3">
        <v>4.5681375787686503E-5</v>
      </c>
      <c r="X72" s="3">
        <v>8.9392343780998095E-5</v>
      </c>
      <c r="Y72">
        <v>0</v>
      </c>
      <c r="Z72">
        <v>1.38052945684893E-4</v>
      </c>
      <c r="AA72" s="3">
        <v>1.41004831765568E-5</v>
      </c>
    </row>
    <row r="73" spans="5:27" x14ac:dyDescent="0.55000000000000004">
      <c r="E73">
        <v>71</v>
      </c>
      <c r="F73">
        <v>4.5560643686418899E-3</v>
      </c>
      <c r="G73">
        <v>4.0714749507240596E-3</v>
      </c>
      <c r="H73">
        <v>5.3615459150313897E-3</v>
      </c>
      <c r="I73">
        <v>4.4885324440067098E-3</v>
      </c>
      <c r="J73">
        <v>4.55432031246218E-3</v>
      </c>
      <c r="K73">
        <v>4.7537697158094401E-3</v>
      </c>
      <c r="L73">
        <v>5.7222040701106402E-3</v>
      </c>
      <c r="M73">
        <v>3.4073550874177201E-3</v>
      </c>
      <c r="N73">
        <v>3.4589981400174599E-3</v>
      </c>
      <c r="O73">
        <v>4.5897313533391302E-3</v>
      </c>
      <c r="Q73">
        <v>71</v>
      </c>
      <c r="R73">
        <v>0</v>
      </c>
      <c r="S73">
        <v>4.1281775951278199E-4</v>
      </c>
      <c r="T73" s="3">
        <v>6.3360715722644801E-6</v>
      </c>
      <c r="U73" s="3">
        <v>9.5896355219279001E-6</v>
      </c>
      <c r="V73" s="3">
        <v>1.6206457300846899E-5</v>
      </c>
      <c r="W73" s="3">
        <v>3.3839601978601502E-6</v>
      </c>
      <c r="X73">
        <v>1.0037932405504201E-4</v>
      </c>
      <c r="Y73">
        <v>1.7757910167171901E-4</v>
      </c>
      <c r="Z73" s="3">
        <v>4.6024002310722297E-5</v>
      </c>
      <c r="AA73" s="3">
        <v>-6.2669697791049796E-6</v>
      </c>
    </row>
    <row r="74" spans="5:27" x14ac:dyDescent="0.55000000000000004">
      <c r="E74">
        <v>72</v>
      </c>
      <c r="F74">
        <v>4.5688938353610504E-3</v>
      </c>
      <c r="G74">
        <v>4.0745559003651597E-3</v>
      </c>
      <c r="H74">
        <v>5.3615459150313897E-3</v>
      </c>
      <c r="I74">
        <v>4.4885324440067098E-3</v>
      </c>
      <c r="J74">
        <v>4.55432031246218E-3</v>
      </c>
      <c r="K74">
        <v>4.9339515647614804E-3</v>
      </c>
      <c r="L74">
        <v>5.7222040701106402E-3</v>
      </c>
      <c r="M74">
        <v>3.5333012794601299E-3</v>
      </c>
      <c r="N74">
        <v>3.5048650563688499E-3</v>
      </c>
      <c r="O74">
        <v>4.7144946928794401E-3</v>
      </c>
      <c r="Q74">
        <v>72</v>
      </c>
      <c r="R74" s="3">
        <v>1.2888186124739901E-5</v>
      </c>
      <c r="S74" s="3">
        <v>3.0935449318066601E-6</v>
      </c>
      <c r="T74">
        <v>0</v>
      </c>
      <c r="U74">
        <v>0</v>
      </c>
      <c r="V74">
        <v>0</v>
      </c>
      <c r="W74">
        <v>1.81042483226075E-4</v>
      </c>
      <c r="X74">
        <v>0</v>
      </c>
      <c r="Y74">
        <v>1.2637680268397E-4</v>
      </c>
      <c r="Z74" s="3">
        <v>4.6026120617003903E-5</v>
      </c>
      <c r="AA74">
        <v>1.2533861008881799E-4</v>
      </c>
    </row>
    <row r="75" spans="5:27" x14ac:dyDescent="0.55000000000000004">
      <c r="E75">
        <v>73</v>
      </c>
      <c r="F75">
        <v>4.5737048853807397E-3</v>
      </c>
      <c r="G75">
        <v>4.1146082456995697E-3</v>
      </c>
      <c r="H75">
        <v>5.3694235904869101E-3</v>
      </c>
      <c r="I75">
        <v>4.6269593573808896E-3</v>
      </c>
      <c r="J75">
        <v>4.5881994221191802E-3</v>
      </c>
      <c r="K75">
        <v>5.2539006423398702E-3</v>
      </c>
      <c r="L75">
        <v>5.7097272010561599E-3</v>
      </c>
      <c r="M75">
        <v>3.55883091298224E-3</v>
      </c>
      <c r="N75">
        <v>3.5270077056419398E-3</v>
      </c>
      <c r="O75">
        <v>4.7066969841581697E-3</v>
      </c>
      <c r="Q75">
        <v>73</v>
      </c>
      <c r="R75" s="3">
        <v>4.8331320870833696E-6</v>
      </c>
      <c r="S75" s="3">
        <v>4.0216208524134702E-5</v>
      </c>
      <c r="T75" s="3">
        <v>7.9201396479022698E-6</v>
      </c>
      <c r="U75">
        <v>1.3905104851682799E-4</v>
      </c>
      <c r="V75" s="3">
        <v>3.4034111904159902E-5</v>
      </c>
      <c r="W75">
        <v>3.2153551825179398E-4</v>
      </c>
      <c r="X75" s="3">
        <v>-1.2548675134408E-5</v>
      </c>
      <c r="Y75" s="3">
        <v>2.56201572565252E-5</v>
      </c>
      <c r="Z75" s="3">
        <v>2.2220529229519001E-5</v>
      </c>
      <c r="AA75" s="3">
        <v>-7.8346451140802601E-6</v>
      </c>
    </row>
    <row r="76" spans="5:27" x14ac:dyDescent="0.55000000000000004">
      <c r="E76">
        <v>74</v>
      </c>
      <c r="F76">
        <v>4.5801196187403199E-3</v>
      </c>
      <c r="G76">
        <v>4.1269320442640003E-3</v>
      </c>
      <c r="H76">
        <v>5.4324449941311297E-3</v>
      </c>
      <c r="I76">
        <v>4.6460527247428503E-3</v>
      </c>
      <c r="J76">
        <v>4.79792724380536E-3</v>
      </c>
      <c r="K76">
        <v>5.2539006423398702E-3</v>
      </c>
      <c r="L76">
        <v>5.7144060269515903E-3</v>
      </c>
      <c r="M76">
        <v>3.6473336425255601E-3</v>
      </c>
      <c r="N76">
        <v>3.6440474232282698E-3</v>
      </c>
      <c r="O76">
        <v>4.7706381956725804E-3</v>
      </c>
      <c r="Q76">
        <v>74</v>
      </c>
      <c r="R76" s="3">
        <v>6.4442072618160502E-6</v>
      </c>
      <c r="S76" s="3">
        <v>1.23747156715719E-5</v>
      </c>
      <c r="T76" s="3">
        <v>6.3361619016089098E-5</v>
      </c>
      <c r="U76" s="3">
        <v>1.91821222620517E-5</v>
      </c>
      <c r="V76">
        <v>2.1069453020792299E-4</v>
      </c>
      <c r="W76">
        <v>0</v>
      </c>
      <c r="X76" s="3">
        <v>4.7056941251761696E-6</v>
      </c>
      <c r="Y76" s="3">
        <v>8.8818820708108003E-5</v>
      </c>
      <c r="Z76">
        <v>1.17453978674166E-4</v>
      </c>
      <c r="AA76" s="3">
        <v>6.4243586609756201E-5</v>
      </c>
    </row>
    <row r="77" spans="5:27" x14ac:dyDescent="0.55000000000000004">
      <c r="E77">
        <v>75</v>
      </c>
      <c r="F77">
        <v>4.5833269854201096E-3</v>
      </c>
      <c r="G77">
        <v>4.3425985191415497E-3</v>
      </c>
      <c r="H77">
        <v>5.4623801608621302E-3</v>
      </c>
      <c r="I77">
        <v>4.68423945946677E-3</v>
      </c>
      <c r="J77">
        <v>4.8914981180961199E-3</v>
      </c>
      <c r="K77">
        <v>5.26063641239415E-3</v>
      </c>
      <c r="L77">
        <v>5.76119428590589E-3</v>
      </c>
      <c r="M77">
        <v>3.6473336425255601E-3</v>
      </c>
      <c r="N77">
        <v>3.7674136120354699E-3</v>
      </c>
      <c r="O77">
        <v>4.7706381956725804E-3</v>
      </c>
      <c r="Q77">
        <v>75</v>
      </c>
      <c r="R77" s="3">
        <v>3.2221243949454499E-6</v>
      </c>
      <c r="S77">
        <v>2.1656020412346E-4</v>
      </c>
      <c r="T77" s="3">
        <v>3.0098676133492299E-5</v>
      </c>
      <c r="U77" s="3">
        <v>3.8364980445849E-5</v>
      </c>
      <c r="V77" s="3">
        <v>9.4021984933787402E-5</v>
      </c>
      <c r="W77" s="3">
        <v>6.7713460335570896E-6</v>
      </c>
      <c r="X77" s="3">
        <v>4.7057162688375697E-5</v>
      </c>
      <c r="Y77">
        <v>0</v>
      </c>
      <c r="Z77">
        <v>1.23817385230808E-4</v>
      </c>
      <c r="AA77">
        <v>0</v>
      </c>
    </row>
    <row r="78" spans="5:27" x14ac:dyDescent="0.55000000000000004">
      <c r="E78">
        <v>76</v>
      </c>
      <c r="F78">
        <v>4.6073822355185302E-3</v>
      </c>
      <c r="G78">
        <v>4.37186754073207E-3</v>
      </c>
      <c r="H78">
        <v>5.5726676172394999E-3</v>
      </c>
      <c r="I78">
        <v>4.7685684986487403E-3</v>
      </c>
      <c r="J78">
        <v>4.9802291195787298E-3</v>
      </c>
      <c r="K78">
        <v>5.3010510327198401E-3</v>
      </c>
      <c r="L78">
        <v>5.79082684991028E-3</v>
      </c>
      <c r="M78">
        <v>3.6405257402529899E-3</v>
      </c>
      <c r="N78">
        <v>3.79113787911378E-3</v>
      </c>
      <c r="O78">
        <v>4.7753168209053402E-3</v>
      </c>
      <c r="Q78">
        <v>76</v>
      </c>
      <c r="R78" s="3">
        <v>2.4166010827983901E-5</v>
      </c>
      <c r="S78" s="3">
        <v>2.9396679567683099E-5</v>
      </c>
      <c r="T78">
        <v>1.1089319717760899E-4</v>
      </c>
      <c r="U78" s="3">
        <v>8.4725915659347403E-5</v>
      </c>
      <c r="V78" s="3">
        <v>8.9167162490130802E-5</v>
      </c>
      <c r="W78" s="3">
        <v>4.0628351309967999E-5</v>
      </c>
      <c r="X78" s="3">
        <v>2.9804272207124E-5</v>
      </c>
      <c r="Y78" s="3">
        <v>-6.8328238609041998E-6</v>
      </c>
      <c r="Z78" s="3">
        <v>2.3813984206565598E-5</v>
      </c>
      <c r="AA78" s="3">
        <v>4.7010522521957796E-6</v>
      </c>
    </row>
    <row r="79" spans="5:27" x14ac:dyDescent="0.55000000000000004">
      <c r="E79">
        <v>77</v>
      </c>
      <c r="F79">
        <v>4.6330411689568599E-3</v>
      </c>
      <c r="G79">
        <v>4.3888127637581702E-3</v>
      </c>
      <c r="H79">
        <v>5.5947251085149696E-3</v>
      </c>
      <c r="I79">
        <v>4.8019818915321696E-3</v>
      </c>
      <c r="J79">
        <v>5.0060417745554902E-3</v>
      </c>
      <c r="K79">
        <v>5.3263101704234001E-3</v>
      </c>
      <c r="L79">
        <v>5.8844033678188698E-3</v>
      </c>
      <c r="M79">
        <v>3.6660553737750999E-3</v>
      </c>
      <c r="N79">
        <v>3.86231068034871E-3</v>
      </c>
      <c r="O79">
        <v>4.8111862810231798E-3</v>
      </c>
      <c r="Q79">
        <v>77</v>
      </c>
      <c r="R79" s="3">
        <v>2.5777701160721501E-5</v>
      </c>
      <c r="S79" s="3">
        <v>1.7019630596654E-5</v>
      </c>
      <c r="T79" s="3">
        <v>2.2181099168525601E-5</v>
      </c>
      <c r="U79" s="3">
        <v>3.3573490372002199E-5</v>
      </c>
      <c r="V79" s="3">
        <v>2.5941851340220801E-5</v>
      </c>
      <c r="W79" s="3">
        <v>2.5393751274977899E-5</v>
      </c>
      <c r="X79" s="3">
        <v>9.4121559562868103E-5</v>
      </c>
      <c r="Y79" s="3">
        <v>2.5622914401529799E-5</v>
      </c>
      <c r="Z79" s="3">
        <v>7.1443653977744503E-5</v>
      </c>
      <c r="AA79" s="3">
        <v>3.60415700334716E-5</v>
      </c>
    </row>
    <row r="80" spans="5:27" x14ac:dyDescent="0.55000000000000004">
      <c r="E80">
        <v>78</v>
      </c>
      <c r="F80">
        <v>4.9120820700985996E-3</v>
      </c>
      <c r="G80">
        <v>4.3888127637581702E-3</v>
      </c>
      <c r="H80">
        <v>5.64829330161256E-3</v>
      </c>
      <c r="I80">
        <v>4.8178930310004602E-3</v>
      </c>
      <c r="J80">
        <v>5.0092683564275896E-3</v>
      </c>
      <c r="K80">
        <v>5.6849899258139096E-3</v>
      </c>
      <c r="L80">
        <v>5.9311916267731704E-3</v>
      </c>
      <c r="M80">
        <v>4.0234702430846604E-3</v>
      </c>
      <c r="N80">
        <v>3.8607290625434902E-3</v>
      </c>
      <c r="O80">
        <v>5.1433686725492504E-3</v>
      </c>
      <c r="Q80">
        <v>78</v>
      </c>
      <c r="R80">
        <v>2.8033972663654298E-4</v>
      </c>
      <c r="S80">
        <v>0</v>
      </c>
      <c r="T80" s="3">
        <v>5.3869578581455501E-5</v>
      </c>
      <c r="U80" s="3">
        <v>1.5987913137667901E-5</v>
      </c>
      <c r="V80" s="3">
        <v>3.2428155421663301E-6</v>
      </c>
      <c r="W80">
        <v>3.6060042510219101E-4</v>
      </c>
      <c r="X80" s="3">
        <v>4.7065209632365799E-5</v>
      </c>
      <c r="Y80">
        <v>3.5872999332932999E-4</v>
      </c>
      <c r="Z80" s="3">
        <v>-1.5877501897361399E-6</v>
      </c>
      <c r="AA80">
        <v>3.3378830926035301E-4</v>
      </c>
    </row>
    <row r="81" spans="5:27" x14ac:dyDescent="0.55000000000000004">
      <c r="E81">
        <v>79</v>
      </c>
      <c r="F81">
        <v>4.9152894367783901E-3</v>
      </c>
      <c r="G81">
        <v>4.7046101019717302E-3</v>
      </c>
      <c r="H81">
        <v>5.6514443717947697E-3</v>
      </c>
      <c r="I81">
        <v>4.8576708796712097E-3</v>
      </c>
      <c r="J81">
        <v>5.3593524895499001E-3</v>
      </c>
      <c r="K81">
        <v>5.8500162921438104E-3</v>
      </c>
      <c r="L81">
        <v>5.9311916267731704E-3</v>
      </c>
      <c r="M81">
        <v>4.0234702430846604E-3</v>
      </c>
      <c r="N81">
        <v>3.8828717118165801E-3</v>
      </c>
      <c r="O81">
        <v>5.1636427152245501E-3</v>
      </c>
      <c r="Q81">
        <v>79</v>
      </c>
      <c r="R81" s="3">
        <v>3.2231992992764699E-6</v>
      </c>
      <c r="S81">
        <v>3.1718942320263797E-4</v>
      </c>
      <c r="T81" s="3">
        <v>3.1689694511344901E-6</v>
      </c>
      <c r="U81" s="3">
        <v>3.9970421887802998E-5</v>
      </c>
      <c r="V81">
        <v>3.5184662729875797E-4</v>
      </c>
      <c r="W81">
        <v>1.65969903559631E-4</v>
      </c>
      <c r="X81">
        <v>0</v>
      </c>
      <c r="Y81">
        <v>0</v>
      </c>
      <c r="Z81" s="3">
        <v>2.2228467363052699E-5</v>
      </c>
      <c r="AA81" s="3">
        <v>2.0378858658506701E-5</v>
      </c>
    </row>
    <row r="82" spans="5:27" x14ac:dyDescent="0.55000000000000004">
      <c r="E82">
        <v>80</v>
      </c>
      <c r="F82">
        <v>4.9281189034975498E-3</v>
      </c>
      <c r="G82">
        <v>4.7046101019717302E-3</v>
      </c>
      <c r="H82">
        <v>5.6514443717947697E-3</v>
      </c>
      <c r="I82">
        <v>4.8576708796712097E-3</v>
      </c>
      <c r="J82">
        <v>5.3754853989103797E-3</v>
      </c>
      <c r="K82">
        <v>5.8500162921438104E-3</v>
      </c>
      <c r="L82">
        <v>5.93431084403679E-3</v>
      </c>
      <c r="M82">
        <v>4.03708604762978E-3</v>
      </c>
      <c r="N82">
        <v>3.8971062720635601E-3</v>
      </c>
      <c r="O82">
        <v>5.1636427152245501E-3</v>
      </c>
      <c r="Q82">
        <v>80</v>
      </c>
      <c r="R82" s="3">
        <v>1.28928387532947E-5</v>
      </c>
      <c r="S82">
        <v>0</v>
      </c>
      <c r="T82">
        <v>0</v>
      </c>
      <c r="U82">
        <v>0</v>
      </c>
      <c r="V82" s="3">
        <v>1.62198371852743E-5</v>
      </c>
      <c r="W82">
        <v>0</v>
      </c>
      <c r="X82" s="3">
        <v>3.1378283247056099E-6</v>
      </c>
      <c r="Y82" s="3">
        <v>1.3670808636875099E-5</v>
      </c>
      <c r="Z82" s="3">
        <v>1.42900466649412E-5</v>
      </c>
      <c r="AA82">
        <v>0</v>
      </c>
    </row>
    <row r="83" spans="5:27" x14ac:dyDescent="0.55000000000000004">
      <c r="E83">
        <v>81</v>
      </c>
      <c r="F83">
        <v>4.9409483702167103E-3</v>
      </c>
      <c r="G83">
        <v>4.7046101019717302E-3</v>
      </c>
      <c r="H83">
        <v>5.6530199068858698E-3</v>
      </c>
      <c r="I83">
        <v>4.8703997912458502E-3</v>
      </c>
      <c r="J83">
        <v>5.3900050173348096E-3</v>
      </c>
      <c r="K83">
        <v>5.8584360047116701E-3</v>
      </c>
      <c r="L83">
        <v>5.9592645821457497E-3</v>
      </c>
      <c r="M83">
        <v>4.0387880231979199E-3</v>
      </c>
      <c r="N83">
        <v>3.8971062720635601E-3</v>
      </c>
      <c r="O83">
        <v>5.1807976744113497E-3</v>
      </c>
      <c r="Q83">
        <v>81</v>
      </c>
      <c r="R83" s="3">
        <v>1.28930049807289E-5</v>
      </c>
      <c r="S83">
        <v>0</v>
      </c>
      <c r="T83" s="3">
        <v>1.58448974676684E-6</v>
      </c>
      <c r="U83" s="3">
        <v>1.27910462676126E-5</v>
      </c>
      <c r="V83" s="3">
        <v>1.4598090245393799E-5</v>
      </c>
      <c r="W83" s="3">
        <v>8.4692578643411196E-6</v>
      </c>
      <c r="X83" s="3">
        <v>2.51027053656248E-5</v>
      </c>
      <c r="Y83" s="3">
        <v>1.7088744413048601E-6</v>
      </c>
      <c r="Z83">
        <v>0</v>
      </c>
      <c r="AA83" s="3">
        <v>1.72440010471811E-5</v>
      </c>
    </row>
    <row r="84" spans="5:27" x14ac:dyDescent="0.55000000000000004">
      <c r="E84">
        <v>82</v>
      </c>
      <c r="F84">
        <v>4.9409483702167103E-3</v>
      </c>
      <c r="G84">
        <v>4.7046101019717302E-3</v>
      </c>
      <c r="H84">
        <v>5.6561709770680804E-3</v>
      </c>
      <c r="I84">
        <v>4.8703997912458502E-3</v>
      </c>
      <c r="J84">
        <v>5.3964581810789997E-3</v>
      </c>
      <c r="K84">
        <v>5.8634878322523804E-3</v>
      </c>
      <c r="L84">
        <v>5.9733010598320398E-3</v>
      </c>
      <c r="M84">
        <v>4.0387880231979199E-3</v>
      </c>
      <c r="N84">
        <v>3.8986878898687799E-3</v>
      </c>
      <c r="O84">
        <v>5.1854762996441104E-3</v>
      </c>
      <c r="Q84">
        <v>82</v>
      </c>
      <c r="R84">
        <v>0</v>
      </c>
      <c r="S84">
        <v>0</v>
      </c>
      <c r="T84" s="3">
        <v>3.1689845147571598E-6</v>
      </c>
      <c r="U84">
        <v>0</v>
      </c>
      <c r="V84" s="3">
        <v>6.4881348234416298E-6</v>
      </c>
      <c r="W84" s="3">
        <v>5.0815977559664301E-6</v>
      </c>
      <c r="X84" s="3">
        <v>1.41206262340838E-5</v>
      </c>
      <c r="Y84">
        <v>0</v>
      </c>
      <c r="Z84" s="3">
        <v>1.58780565258812E-6</v>
      </c>
      <c r="AA84" s="3">
        <v>4.7029904748766203E-6</v>
      </c>
    </row>
    <row r="85" spans="5:27" x14ac:dyDescent="0.55000000000000004">
      <c r="E85">
        <v>83</v>
      </c>
      <c r="F85">
        <v>4.9650036203151299E-3</v>
      </c>
      <c r="G85">
        <v>4.7292576991005897E-3</v>
      </c>
      <c r="H85">
        <v>5.6735018630702403E-3</v>
      </c>
      <c r="I85">
        <v>4.87199090519268E-3</v>
      </c>
      <c r="J85">
        <v>5.3964581810789997E-3</v>
      </c>
      <c r="K85">
        <v>5.8836951424152198E-3</v>
      </c>
      <c r="L85">
        <v>5.9733010598320398E-3</v>
      </c>
      <c r="M85">
        <v>4.0387880231979199E-3</v>
      </c>
      <c r="N85">
        <v>3.9065959788948902E-3</v>
      </c>
      <c r="O85">
        <v>5.1854762996441104E-3</v>
      </c>
      <c r="Q85">
        <v>83</v>
      </c>
      <c r="R85" s="3">
        <v>2.4174696023343001E-5</v>
      </c>
      <c r="S85" s="3">
        <v>2.4764102576008301E-5</v>
      </c>
      <c r="T85" s="3">
        <v>1.74294700648851E-5</v>
      </c>
      <c r="U85" s="3">
        <v>1.5989012350712501E-6</v>
      </c>
      <c r="V85">
        <v>0</v>
      </c>
      <c r="W85" s="3">
        <v>2.0326494314933598E-5</v>
      </c>
      <c r="X85">
        <v>0</v>
      </c>
      <c r="Y85">
        <v>0</v>
      </c>
      <c r="Z85" s="3">
        <v>7.93904086859458E-6</v>
      </c>
      <c r="AA85">
        <v>0</v>
      </c>
    </row>
    <row r="86" spans="5:27" x14ac:dyDescent="0.55000000000000004">
      <c r="E86">
        <v>84</v>
      </c>
      <c r="F86">
        <v>4.9698146703348201E-3</v>
      </c>
      <c r="G86">
        <v>4.7431219724855698E-3</v>
      </c>
      <c r="H86">
        <v>5.6735018630702403E-3</v>
      </c>
      <c r="I86">
        <v>4.8751731330863397E-3</v>
      </c>
      <c r="J86">
        <v>5.4012980538871401E-3</v>
      </c>
      <c r="K86">
        <v>5.8836951424152198E-3</v>
      </c>
      <c r="L86">
        <v>5.9733010598320398E-3</v>
      </c>
      <c r="M86">
        <v>4.0592117300156097E-3</v>
      </c>
      <c r="N86">
        <v>3.9413915706097398E-3</v>
      </c>
      <c r="O86">
        <v>5.1854762996441104E-3</v>
      </c>
      <c r="Q86">
        <v>84</v>
      </c>
      <c r="R86" s="3">
        <v>4.8350560906798602E-6</v>
      </c>
      <c r="S86" s="3">
        <v>1.39301526667342E-5</v>
      </c>
      <c r="T86">
        <v>0</v>
      </c>
      <c r="U86" s="3">
        <v>3.1978075831210099E-6</v>
      </c>
      <c r="V86" s="3">
        <v>4.86613268970618E-6</v>
      </c>
      <c r="W86">
        <v>0</v>
      </c>
      <c r="X86">
        <v>0</v>
      </c>
      <c r="Y86" s="3">
        <v>2.0506528338740501E-5</v>
      </c>
      <c r="Z86" s="3">
        <v>3.49320571488454E-5</v>
      </c>
      <c r="AA86">
        <v>0</v>
      </c>
    </row>
    <row r="87" spans="5:27" x14ac:dyDescent="0.55000000000000004">
      <c r="E87">
        <v>85</v>
      </c>
      <c r="F87">
        <v>4.9714183536747197E-3</v>
      </c>
      <c r="G87">
        <v>4.7431219724855698E-3</v>
      </c>
      <c r="H87">
        <v>5.6955593543457196E-3</v>
      </c>
      <c r="I87">
        <v>4.8751731330863397E-3</v>
      </c>
      <c r="J87">
        <v>5.4125910904394697E-3</v>
      </c>
      <c r="K87">
        <v>5.8971666825237898E-3</v>
      </c>
      <c r="L87">
        <v>5.9779798857274701E-3</v>
      </c>
      <c r="M87">
        <v>4.0779334612651603E-3</v>
      </c>
      <c r="N87">
        <v>3.9429731884149596E-3</v>
      </c>
      <c r="O87">
        <v>5.1917144666211203E-3</v>
      </c>
      <c r="Q87">
        <v>85</v>
      </c>
      <c r="R87" s="3">
        <v>1.6116931561867601E-6</v>
      </c>
      <c r="S87">
        <v>0</v>
      </c>
      <c r="T87" s="3">
        <v>2.2183348544772299E-5</v>
      </c>
      <c r="U87">
        <v>0</v>
      </c>
      <c r="V87" s="3">
        <v>1.13543648611604E-5</v>
      </c>
      <c r="W87" s="3">
        <v>1.35512716598021E-5</v>
      </c>
      <c r="X87" s="3">
        <v>4.7069418763282402E-6</v>
      </c>
      <c r="Y87" s="3">
        <v>1.8798036459646099E-5</v>
      </c>
      <c r="Z87" s="3">
        <v>1.58787624727679E-6</v>
      </c>
      <c r="AA87" s="3">
        <v>6.2706834574667299E-6</v>
      </c>
    </row>
    <row r="88" spans="5:27" x14ac:dyDescent="0.55000000000000004">
      <c r="E88">
        <v>86</v>
      </c>
      <c r="F88">
        <v>4.9762294036944004E-3</v>
      </c>
      <c r="G88">
        <v>4.7554457710500099E-3</v>
      </c>
      <c r="H88">
        <v>5.7223434508945096E-3</v>
      </c>
      <c r="I88">
        <v>4.8783553609799898E-3</v>
      </c>
      <c r="J88">
        <v>5.4206575451197104E-3</v>
      </c>
      <c r="K88">
        <v>5.9123221651459197E-3</v>
      </c>
      <c r="L88">
        <v>5.9966951893091897E-3</v>
      </c>
      <c r="M88">
        <v>4.0864433391058601E-3</v>
      </c>
      <c r="N88">
        <v>3.9508812774410604E-3</v>
      </c>
      <c r="O88">
        <v>5.1963930918538896E-3</v>
      </c>
      <c r="Q88">
        <v>86</v>
      </c>
      <c r="R88" s="3">
        <v>4.8350872612373403E-6</v>
      </c>
      <c r="S88" s="3">
        <v>1.23825304165251E-5</v>
      </c>
      <c r="T88" s="3">
        <v>2.6937520797350601E-5</v>
      </c>
      <c r="U88" s="3">
        <v>3.1978178091270501E-6</v>
      </c>
      <c r="V88" s="3">
        <v>8.1103527030183403E-6</v>
      </c>
      <c r="W88" s="3">
        <v>1.5245387211661E-5</v>
      </c>
      <c r="X88" s="3">
        <v>1.88278561269374E-5</v>
      </c>
      <c r="Y88" s="3">
        <v>8.5447226511198202E-6</v>
      </c>
      <c r="Z88" s="3">
        <v>7.9393938431588606E-6</v>
      </c>
      <c r="AA88" s="3">
        <v>4.7030420843882497E-6</v>
      </c>
    </row>
    <row r="89" spans="5:27" x14ac:dyDescent="0.55000000000000004">
      <c r="E89">
        <v>87</v>
      </c>
      <c r="F89">
        <v>4.9858515037337703E-3</v>
      </c>
      <c r="G89">
        <v>4.76006719551167E-3</v>
      </c>
      <c r="H89">
        <v>5.7223434508945096E-3</v>
      </c>
      <c r="I89">
        <v>4.8783553609799898E-3</v>
      </c>
      <c r="J89">
        <v>5.4206575451197104E-3</v>
      </c>
      <c r="K89">
        <v>5.9493689004444699E-3</v>
      </c>
      <c r="L89">
        <v>6.0044932324682396E-3</v>
      </c>
      <c r="M89">
        <v>4.08984729024214E-3</v>
      </c>
      <c r="N89">
        <v>3.9587893664671699E-3</v>
      </c>
      <c r="O89">
        <v>5.1995121753423898E-3</v>
      </c>
      <c r="Q89">
        <v>87</v>
      </c>
      <c r="R89" s="3">
        <v>9.6702212788384098E-6</v>
      </c>
      <c r="S89" s="3">
        <v>4.6435064045562004E-6</v>
      </c>
      <c r="T89">
        <v>0</v>
      </c>
      <c r="U89">
        <v>0</v>
      </c>
      <c r="V89">
        <v>0</v>
      </c>
      <c r="W89" s="3">
        <v>3.7267070223864898E-5</v>
      </c>
      <c r="X89" s="3">
        <v>7.8450877590742101E-6</v>
      </c>
      <c r="Y89" s="3">
        <v>3.4179182656115502E-6</v>
      </c>
      <c r="Z89" s="3">
        <v>7.9394568776339103E-6</v>
      </c>
      <c r="AA89" s="3">
        <v>3.1353761353980801E-6</v>
      </c>
    </row>
    <row r="90" spans="5:27" x14ac:dyDescent="0.55000000000000004">
      <c r="E90">
        <v>88</v>
      </c>
      <c r="F90">
        <v>5.0115104371720896E-3</v>
      </c>
      <c r="G90">
        <v>4.7616076703322196E-3</v>
      </c>
      <c r="H90">
        <v>5.7286455912589299E-3</v>
      </c>
      <c r="I90">
        <v>4.8815375888736504E-3</v>
      </c>
      <c r="J90">
        <v>5.4271107088638996E-3</v>
      </c>
      <c r="K90">
        <v>5.9527367854716098E-3</v>
      </c>
      <c r="L90">
        <v>6.0138508842591002E-3</v>
      </c>
      <c r="M90">
        <v>4.0932512413784303E-3</v>
      </c>
      <c r="N90">
        <v>3.9635342198828302E-3</v>
      </c>
      <c r="O90">
        <v>5.2041908005751496E-3</v>
      </c>
      <c r="Q90">
        <v>88</v>
      </c>
      <c r="R90" s="3">
        <v>2.5787506114459399E-5</v>
      </c>
      <c r="S90" s="3">
        <v>1.5478426556026799E-6</v>
      </c>
      <c r="T90" s="3">
        <v>6.3384109286881202E-6</v>
      </c>
      <c r="U90" s="3">
        <v>3.1978280351984902E-6</v>
      </c>
      <c r="V90" s="3">
        <v>6.4883347850982402E-6</v>
      </c>
      <c r="W90" s="3">
        <v>3.38804173728616E-6</v>
      </c>
      <c r="X90" s="3">
        <v>9.4141791659507895E-6</v>
      </c>
      <c r="Y90" s="3">
        <v>3.4179299478167501E-6</v>
      </c>
      <c r="Z90" s="3">
        <v>4.7637119478659303E-6</v>
      </c>
      <c r="AA90" s="3">
        <v>4.70307894901862E-6</v>
      </c>
    </row>
    <row r="91" spans="5:27" x14ac:dyDescent="0.55000000000000004">
      <c r="E91">
        <v>89</v>
      </c>
      <c r="F91">
        <v>5.0147178038518802E-3</v>
      </c>
      <c r="G91">
        <v>4.7677695696144396E-3</v>
      </c>
      <c r="H91">
        <v>5.7428254070788698E-3</v>
      </c>
      <c r="I91">
        <v>4.9181332096507402E-3</v>
      </c>
      <c r="J91">
        <v>5.4432436182243801E-3</v>
      </c>
      <c r="K91">
        <v>5.9628404405530399E-3</v>
      </c>
      <c r="L91">
        <v>6.0138508842591002E-3</v>
      </c>
      <c r="M91">
        <v>4.0966551925147102E-3</v>
      </c>
      <c r="N91">
        <v>3.9714423089089301E-3</v>
      </c>
      <c r="O91">
        <v>5.2135480510406796E-3</v>
      </c>
      <c r="Q91">
        <v>89</v>
      </c>
      <c r="R91" s="3">
        <v>3.2235213908849999E-6</v>
      </c>
      <c r="S91" s="3">
        <v>6.1913802056931201E-6</v>
      </c>
      <c r="T91" s="3">
        <v>1.4261514984890701E-5</v>
      </c>
      <c r="U91" s="3">
        <v>3.67751400053563E-5</v>
      </c>
      <c r="V91" s="3">
        <v>1.6220942209649098E-5</v>
      </c>
      <c r="W91" s="3">
        <v>1.01641596484555E-5</v>
      </c>
      <c r="X91">
        <v>0</v>
      </c>
      <c r="Y91" s="3">
        <v>3.4179416301018099E-6</v>
      </c>
      <c r="Z91" s="3">
        <v>7.9395577348759307E-6</v>
      </c>
      <c r="AA91" s="3">
        <v>9.4062021361485001E-6</v>
      </c>
    </row>
    <row r="92" spans="5:27" x14ac:dyDescent="0.55000000000000004">
      <c r="E92">
        <v>90</v>
      </c>
      <c r="F92">
        <v>5.0275472705710398E-3</v>
      </c>
      <c r="G92">
        <v>4.7693100444349901E-3</v>
      </c>
      <c r="H92">
        <v>5.7507030825343997E-3</v>
      </c>
      <c r="I92">
        <v>4.9435910328000099E-3</v>
      </c>
      <c r="J92">
        <v>5.4464702000964699E-3</v>
      </c>
      <c r="K92">
        <v>5.9729440956344604E-3</v>
      </c>
      <c r="L92">
        <v>6.0185297101545297E-3</v>
      </c>
      <c r="M92">
        <v>4.0966551925147102E-3</v>
      </c>
      <c r="N92">
        <v>3.9746055445193697E-3</v>
      </c>
      <c r="O92">
        <v>5.2166671345291902E-3</v>
      </c>
      <c r="Q92">
        <v>90</v>
      </c>
      <c r="R92" s="3">
        <v>1.28941271280346E-5</v>
      </c>
      <c r="S92" s="3">
        <v>1.54785463477982E-6</v>
      </c>
      <c r="T92" s="3">
        <v>7.9231768770006002E-6</v>
      </c>
      <c r="U92" s="3">
        <v>2.5583646932880501E-5</v>
      </c>
      <c r="V92" s="3">
        <v>3.24424106657669E-6</v>
      </c>
      <c r="W92" s="3">
        <v>1.0164262959647E-5</v>
      </c>
      <c r="X92" s="3">
        <v>4.7071338967772598E-6</v>
      </c>
      <c r="Y92">
        <v>0</v>
      </c>
      <c r="Z92" s="3">
        <v>3.1758483087813702E-6</v>
      </c>
      <c r="AA92" s="3">
        <v>3.1354302045397802E-6</v>
      </c>
    </row>
    <row r="93" spans="5:27" x14ac:dyDescent="0.55000000000000004">
      <c r="E93">
        <v>91</v>
      </c>
      <c r="F93">
        <v>5.0275472705710398E-3</v>
      </c>
      <c r="G93">
        <v>4.7693100444349901E-3</v>
      </c>
      <c r="H93">
        <v>5.7538541527166103E-3</v>
      </c>
      <c r="I93">
        <v>4.9435910328000099E-3</v>
      </c>
      <c r="J93">
        <v>5.4593765275848501E-3</v>
      </c>
      <c r="K93">
        <v>5.98641563574302E-3</v>
      </c>
      <c r="L93">
        <v>6.0216489274181502E-3</v>
      </c>
      <c r="M93">
        <v>4.1034630947872699E-3</v>
      </c>
      <c r="N93">
        <v>3.9888401047663601E-3</v>
      </c>
      <c r="O93">
        <v>5.2197862180176904E-3</v>
      </c>
      <c r="Q93">
        <v>91</v>
      </c>
      <c r="R93">
        <v>0</v>
      </c>
      <c r="S93">
        <v>0</v>
      </c>
      <c r="T93" s="3">
        <v>3.16929586169192E-6</v>
      </c>
      <c r="U93">
        <v>0</v>
      </c>
      <c r="V93" s="3">
        <v>1.2977006366843701E-5</v>
      </c>
      <c r="W93" s="3">
        <v>1.35524883639181E-5</v>
      </c>
      <c r="X93" s="3">
        <v>3.1381040359940499E-6</v>
      </c>
      <c r="Y93" s="3">
        <v>6.8359066249334502E-6</v>
      </c>
      <c r="Z93" s="3">
        <v>1.42913627767165E-5</v>
      </c>
      <c r="AA93" s="3">
        <v>3.13544003549318E-6</v>
      </c>
    </row>
    <row r="94" spans="5:27" x14ac:dyDescent="0.55000000000000004">
      <c r="E94">
        <v>92</v>
      </c>
      <c r="F94">
        <v>5.0499988373295703E-3</v>
      </c>
      <c r="G94">
        <v>4.7693100444349901E-3</v>
      </c>
      <c r="H94">
        <v>5.7538541527166103E-3</v>
      </c>
      <c r="I94">
        <v>4.9483643746405003E-3</v>
      </c>
      <c r="J94">
        <v>5.4593765275848501E-3</v>
      </c>
      <c r="K94">
        <v>6.0116747734465801E-3</v>
      </c>
      <c r="L94">
        <v>6.0278873619453903E-3</v>
      </c>
      <c r="M94">
        <v>4.1102709970598297E-3</v>
      </c>
      <c r="N94">
        <v>4.0014930472081203E-3</v>
      </c>
      <c r="O94">
        <v>5.2322625519717197E-3</v>
      </c>
      <c r="Q94">
        <v>92</v>
      </c>
      <c r="R94" s="3">
        <v>2.2565013430212398E-5</v>
      </c>
      <c r="S94">
        <v>0</v>
      </c>
      <c r="T94">
        <v>0</v>
      </c>
      <c r="U94" s="3">
        <v>4.7970565261155703E-6</v>
      </c>
      <c r="V94">
        <v>0</v>
      </c>
      <c r="W94" s="3">
        <v>2.5411260068152998E-5</v>
      </c>
      <c r="X94" s="3">
        <v>6.27622776744379E-6</v>
      </c>
      <c r="Y94" s="3">
        <v>6.8359533548722799E-6</v>
      </c>
      <c r="Z94" s="3">
        <v>1.27036151312759E-5</v>
      </c>
      <c r="AA94" s="3">
        <v>1.2541799466032801E-5</v>
      </c>
    </row>
    <row r="95" spans="5:27" x14ac:dyDescent="0.55000000000000004">
      <c r="E95">
        <v>93</v>
      </c>
      <c r="F95">
        <v>5.0692430374083197E-3</v>
      </c>
      <c r="G95">
        <v>4.7693100444349901E-3</v>
      </c>
      <c r="H95">
        <v>5.7648828983543499E-3</v>
      </c>
      <c r="I95">
        <v>4.95154660253416E-3</v>
      </c>
      <c r="J95">
        <v>5.4884157644337099E-3</v>
      </c>
      <c r="K95">
        <v>6.0537733362858396E-3</v>
      </c>
      <c r="L95">
        <v>6.0341257964726296E-3</v>
      </c>
      <c r="M95">
        <v>4.1375026061500801E-3</v>
      </c>
      <c r="N95">
        <v>4.0062379006237901E-3</v>
      </c>
      <c r="O95">
        <v>5.2587747616240398E-3</v>
      </c>
      <c r="Q95">
        <v>93</v>
      </c>
      <c r="R95" s="3">
        <v>1.93418765327429E-5</v>
      </c>
      <c r="S95">
        <v>0</v>
      </c>
      <c r="T95" s="3">
        <v>1.109257067156E-5</v>
      </c>
      <c r="U95" s="3">
        <v>3.19805302531818E-6</v>
      </c>
      <c r="V95" s="3">
        <v>2.9198643236377601E-5</v>
      </c>
      <c r="W95" s="3">
        <v>4.2353176361167497E-5</v>
      </c>
      <c r="X95" s="3">
        <v>6.2762671587260098E-6</v>
      </c>
      <c r="Y95" s="3">
        <v>2.7344000341800001E-5</v>
      </c>
      <c r="Z95" s="3">
        <v>4.7639161931863202E-6</v>
      </c>
      <c r="AA95" s="3">
        <v>2.6651658125071499E-5</v>
      </c>
    </row>
    <row r="96" spans="5:27" x14ac:dyDescent="0.55000000000000004">
      <c r="E96">
        <v>94</v>
      </c>
      <c r="F96">
        <v>5.0692430374083197E-3</v>
      </c>
      <c r="G96">
        <v>4.7693100444349901E-3</v>
      </c>
      <c r="H96">
        <v>5.7648828983543499E-3</v>
      </c>
      <c r="I96">
        <v>4.95154660253416E-3</v>
      </c>
      <c r="J96">
        <v>5.5045486737941799E-3</v>
      </c>
      <c r="K96">
        <v>6.0621930488536898E-3</v>
      </c>
      <c r="L96">
        <v>6.0699967950042597E-3</v>
      </c>
      <c r="M96">
        <v>4.1460124839907903E-3</v>
      </c>
      <c r="N96">
        <v>4.0094011362342297E-3</v>
      </c>
      <c r="O96">
        <v>5.2774892625550903E-3</v>
      </c>
      <c r="Q96">
        <v>94</v>
      </c>
      <c r="R96">
        <v>0</v>
      </c>
      <c r="S96">
        <v>0</v>
      </c>
      <c r="T96">
        <v>0</v>
      </c>
      <c r="U96">
        <v>0</v>
      </c>
      <c r="V96" s="3">
        <v>1.62219421233548E-5</v>
      </c>
      <c r="W96" s="3">
        <v>8.4709940457382792E-6</v>
      </c>
      <c r="X96" s="3">
        <v>3.60887626653904E-5</v>
      </c>
      <c r="Y96" s="3">
        <v>8.5452337676875605E-6</v>
      </c>
      <c r="Z96" s="3">
        <v>3.1759592587946198E-6</v>
      </c>
      <c r="AA96" s="3">
        <v>1.8813436556388499E-5</v>
      </c>
    </row>
    <row r="97" spans="5:27" x14ac:dyDescent="0.55000000000000004">
      <c r="E97">
        <v>95</v>
      </c>
      <c r="F97">
        <v>5.0740540874280003E-3</v>
      </c>
      <c r="G97">
        <v>4.7723909940760997E-3</v>
      </c>
      <c r="H97">
        <v>5.8121489510875096E-3</v>
      </c>
      <c r="I97">
        <v>5.0008711348858799E-3</v>
      </c>
      <c r="J97">
        <v>5.5061619647302296E-3</v>
      </c>
      <c r="K97">
        <v>6.0672448763944096E-3</v>
      </c>
      <c r="L97">
        <v>6.0762352295314999E-3</v>
      </c>
      <c r="M97">
        <v>4.1460124839907903E-3</v>
      </c>
      <c r="N97">
        <v>4.0094011362342297E-3</v>
      </c>
      <c r="O97">
        <v>5.2806083460435896E-3</v>
      </c>
      <c r="Q97">
        <v>95</v>
      </c>
      <c r="R97" s="3">
        <v>4.83556266204172E-6</v>
      </c>
      <c r="S97" s="3">
        <v>3.0957140612750099E-6</v>
      </c>
      <c r="T97" s="3">
        <v>4.7540115934496001E-5</v>
      </c>
      <c r="U97" s="3">
        <v>4.9569980419857698E-5</v>
      </c>
      <c r="V97" s="3">
        <v>1.6222205279029999E-6</v>
      </c>
      <c r="W97" s="3">
        <v>5.0826394824517601E-6</v>
      </c>
      <c r="X97" s="3">
        <v>6.2765330628147498E-6</v>
      </c>
      <c r="Y97">
        <v>0</v>
      </c>
      <c r="Z97">
        <v>0</v>
      </c>
      <c r="AA97" s="3">
        <v>3.1356317514071101E-6</v>
      </c>
    </row>
    <row r="98" spans="5:27" x14ac:dyDescent="0.55000000000000004">
      <c r="E98">
        <v>96</v>
      </c>
      <c r="F98">
        <v>5.0852798708072699E-3</v>
      </c>
      <c r="G98">
        <v>4.7723909940760997E-3</v>
      </c>
      <c r="H98">
        <v>5.8468107230918304E-3</v>
      </c>
      <c r="I98">
        <v>5.0056444767263703E-3</v>
      </c>
      <c r="J98">
        <v>5.5126151284744197E-3</v>
      </c>
      <c r="K98">
        <v>6.0655609338808297E-3</v>
      </c>
      <c r="L98">
        <v>6.0855928813223596E-3</v>
      </c>
      <c r="M98">
        <v>4.1630322396721898E-3</v>
      </c>
      <c r="N98">
        <v>4.0094011362342297E-3</v>
      </c>
      <c r="O98">
        <v>5.2962037634861304E-3</v>
      </c>
      <c r="Q98">
        <v>96</v>
      </c>
      <c r="R98" s="3">
        <v>1.1283034104582401E-5</v>
      </c>
      <c r="S98">
        <v>0</v>
      </c>
      <c r="T98" s="3">
        <v>3.4864409143349697E-5</v>
      </c>
      <c r="U98" s="3">
        <v>4.7973326830282298E-6</v>
      </c>
      <c r="V98" s="3">
        <v>6.4888926380268497E-6</v>
      </c>
      <c r="W98" s="3">
        <v>-1.6942217719357199E-6</v>
      </c>
      <c r="X98" s="3">
        <v>9.4148586868939608E-6</v>
      </c>
      <c r="Y98" s="3">
        <v>1.7090613578663302E-5</v>
      </c>
      <c r="Z98">
        <v>0</v>
      </c>
      <c r="AA98" s="3">
        <v>1.5678207918122099E-5</v>
      </c>
    </row>
    <row r="99" spans="5:27" x14ac:dyDescent="0.55000000000000004">
      <c r="E99">
        <v>97</v>
      </c>
      <c r="F99">
        <v>5.0884872374870596E-3</v>
      </c>
      <c r="G99">
        <v>4.7939576415638504E-3</v>
      </c>
      <c r="H99">
        <v>5.8609905389117702E-3</v>
      </c>
      <c r="I99">
        <v>5.0120089325136896E-3</v>
      </c>
      <c r="J99">
        <v>5.5142284194104703E-3</v>
      </c>
      <c r="K99">
        <v>6.0925040140979601E-3</v>
      </c>
      <c r="L99">
        <v>6.1058677935358898E-3</v>
      </c>
      <c r="M99">
        <v>4.1698401419447599E-3</v>
      </c>
      <c r="N99">
        <v>4.01414598964989E-3</v>
      </c>
      <c r="O99">
        <v>5.3195968896499399E-3</v>
      </c>
      <c r="Q99">
        <v>97</v>
      </c>
      <c r="R99" s="3">
        <v>3.22376040367927E-6</v>
      </c>
      <c r="S99" s="3">
        <v>2.16700655132516E-5</v>
      </c>
      <c r="T99" s="3">
        <v>1.42632101097633E-5</v>
      </c>
      <c r="U99" s="3">
        <v>6.39647426338602E-6</v>
      </c>
      <c r="V99" s="3">
        <v>1.6222336860069299E-6</v>
      </c>
      <c r="W99" s="3">
        <v>2.7107502424850801E-5</v>
      </c>
      <c r="X99" s="3">
        <v>2.0399052542467199E-5</v>
      </c>
      <c r="Y99" s="3">
        <v>6.8363622690911803E-6</v>
      </c>
      <c r="Z99" s="3">
        <v>4.7639540183158098E-6</v>
      </c>
      <c r="AA99" s="3">
        <v>2.35176805922692E-5</v>
      </c>
    </row>
    <row r="100" spans="5:27" x14ac:dyDescent="0.55000000000000004">
      <c r="E100">
        <v>98</v>
      </c>
      <c r="F100">
        <v>5.1013167042062201E-3</v>
      </c>
      <c r="G100">
        <v>4.7939576415638504E-3</v>
      </c>
      <c r="H100">
        <v>5.8814724950961399E-3</v>
      </c>
      <c r="I100">
        <v>5.0263289580351599E-3</v>
      </c>
      <c r="J100">
        <v>5.5239081650267502E-3</v>
      </c>
      <c r="K100">
        <v>6.2002763349664697E-3</v>
      </c>
      <c r="L100">
        <v>6.1089870107995103E-3</v>
      </c>
      <c r="M100">
        <v>4.1698401419447599E-3</v>
      </c>
      <c r="N100">
        <v>4.01414598964989E-3</v>
      </c>
      <c r="O100">
        <v>5.3242755148826997E-3</v>
      </c>
      <c r="Q100">
        <v>98</v>
      </c>
      <c r="R100" s="3">
        <v>1.28950831853756E-5</v>
      </c>
      <c r="S100">
        <v>0</v>
      </c>
      <c r="T100" s="3">
        <v>2.0602708463751101E-5</v>
      </c>
      <c r="U100" s="3">
        <v>1.4392159151694099E-5</v>
      </c>
      <c r="V100" s="3">
        <v>9.73341790592002E-6</v>
      </c>
      <c r="W100">
        <v>1.08432949045832E-4</v>
      </c>
      <c r="X100" s="3">
        <v>3.13837979573855E-6</v>
      </c>
      <c r="Y100">
        <v>0</v>
      </c>
      <c r="Z100">
        <v>0</v>
      </c>
      <c r="AA100" s="3">
        <v>4.7036467373154399E-6</v>
      </c>
    </row>
    <row r="101" spans="5:27" x14ac:dyDescent="0.55000000000000004">
      <c r="E101">
        <v>99</v>
      </c>
      <c r="F101">
        <v>5.1013167042062201E-3</v>
      </c>
      <c r="G101">
        <v>4.79703859120496E-3</v>
      </c>
      <c r="H101">
        <v>5.9287385478293004E-3</v>
      </c>
      <c r="I101">
        <v>5.03428452776931E-3</v>
      </c>
      <c r="J101">
        <v>5.5239081650267502E-3</v>
      </c>
      <c r="K101">
        <v>6.2322712427243104E-3</v>
      </c>
      <c r="L101">
        <v>6.1355003575402703E-3</v>
      </c>
      <c r="M101">
        <v>4.1698401419447599E-3</v>
      </c>
      <c r="N101">
        <v>4.0267989320916502E-3</v>
      </c>
      <c r="O101">
        <v>5.3289541401154604E-3</v>
      </c>
      <c r="Q101">
        <v>99</v>
      </c>
      <c r="R101">
        <v>0</v>
      </c>
      <c r="S101" s="3">
        <v>3.09579073073818E-6</v>
      </c>
      <c r="T101" s="3">
        <v>4.75456914094444E-5</v>
      </c>
      <c r="U101" s="3">
        <v>7.9957590494001898E-6</v>
      </c>
      <c r="V101">
        <v>0</v>
      </c>
      <c r="W101" s="3">
        <v>3.2194522695020401E-5</v>
      </c>
      <c r="X101" s="3">
        <v>2.6676311984176202E-5</v>
      </c>
      <c r="Y101">
        <v>0</v>
      </c>
      <c r="Z101" s="3">
        <v>1.2703937903151501E-5</v>
      </c>
      <c r="AA101" s="3">
        <v>4.7036688617121302E-6</v>
      </c>
    </row>
    <row r="102" spans="5:27" x14ac:dyDescent="0.55000000000000004">
      <c r="E102">
        <v>100</v>
      </c>
      <c r="F102">
        <v>5.1045240708860098E-3</v>
      </c>
      <c r="G102">
        <v>4.8062814401282896E-3</v>
      </c>
      <c r="H102">
        <v>5.9350406881937198E-3</v>
      </c>
      <c r="I102">
        <v>5.0422400975034601E-3</v>
      </c>
      <c r="J102">
        <v>5.5239081650267502E-3</v>
      </c>
      <c r="K102">
        <v>6.2373230702650198E-3</v>
      </c>
      <c r="L102">
        <v>6.1448580093311301E-3</v>
      </c>
      <c r="M102">
        <v>4.1800519953535996E-3</v>
      </c>
      <c r="N102">
        <v>4.0267989320916502E-3</v>
      </c>
      <c r="O102">
        <v>5.3336327653482297E-3</v>
      </c>
      <c r="Q102">
        <v>100</v>
      </c>
      <c r="R102" s="3">
        <v>3.22381236767257E-6</v>
      </c>
      <c r="S102" s="3">
        <v>9.2874009440643002E-6</v>
      </c>
      <c r="T102" s="3">
        <v>6.3397269479603499E-6</v>
      </c>
      <c r="U102" s="3">
        <v>7.9958229820741606E-6</v>
      </c>
      <c r="V102">
        <v>0</v>
      </c>
      <c r="W102" s="3">
        <v>5.0835093498445702E-6</v>
      </c>
      <c r="X102" s="3">
        <v>9.4154201042757708E-6</v>
      </c>
      <c r="Y102" s="3">
        <v>1.0254613507889601E-5</v>
      </c>
      <c r="Z102">
        <v>0</v>
      </c>
      <c r="AA102" s="3">
        <v>4.7036909863169602E-6</v>
      </c>
    </row>
    <row r="103" spans="5:27" x14ac:dyDescent="0.55000000000000004">
      <c r="E103">
        <v>101</v>
      </c>
      <c r="F103">
        <v>5.1061277542258999E-3</v>
      </c>
      <c r="G103">
        <v>4.8078219149488401E-3</v>
      </c>
      <c r="H103">
        <v>5.9350406881937198E-3</v>
      </c>
      <c r="I103">
        <v>5.0422400975034601E-3</v>
      </c>
      <c r="J103">
        <v>5.5868265115326101E-3</v>
      </c>
      <c r="K103">
        <v>6.2373230702650198E-3</v>
      </c>
      <c r="L103">
        <v>6.1573348783856103E-3</v>
      </c>
      <c r="M103">
        <v>4.1834559464898804E-3</v>
      </c>
      <c r="N103">
        <v>4.0378702567282002E-3</v>
      </c>
      <c r="O103">
        <v>5.34766864104651E-3</v>
      </c>
      <c r="Q103">
        <v>101</v>
      </c>
      <c r="R103" s="3">
        <v>1.61191138033613E-6</v>
      </c>
      <c r="S103" s="3">
        <v>1.54791453344695E-6</v>
      </c>
      <c r="T103">
        <v>0</v>
      </c>
      <c r="U103">
        <v>0</v>
      </c>
      <c r="V103" s="3">
        <v>6.3267832200730896E-5</v>
      </c>
      <c r="W103">
        <v>0</v>
      </c>
      <c r="X103" s="3">
        <v>1.25540116736616E-5</v>
      </c>
      <c r="Y103" s="3">
        <v>3.4182395553553902E-6</v>
      </c>
      <c r="Z103" s="3">
        <v>1.1116086883335001E-5</v>
      </c>
      <c r="AA103" s="3">
        <v>1.4111139333389699E-5</v>
      </c>
    </row>
    <row r="104" spans="5:27" x14ac:dyDescent="0.55000000000000004">
      <c r="E104">
        <v>102</v>
      </c>
      <c r="F104">
        <v>5.1141461709253797E-3</v>
      </c>
      <c r="G104">
        <v>4.8278480876160403E-3</v>
      </c>
      <c r="H104">
        <v>5.9413428285581401E-3</v>
      </c>
      <c r="I104">
        <v>5.0549690090780997E-3</v>
      </c>
      <c r="J104">
        <v>5.6061860027651804E-3</v>
      </c>
      <c r="K104">
        <v>6.2423748978057301E-3</v>
      </c>
      <c r="L104">
        <v>6.1854078337581896E-3</v>
      </c>
      <c r="M104">
        <v>4.2004757021712903E-3</v>
      </c>
      <c r="N104">
        <v>4.0426151101438596E-3</v>
      </c>
      <c r="O104">
        <v>5.34766864104651E-3</v>
      </c>
      <c r="Q104">
        <v>102</v>
      </c>
      <c r="R104" s="3">
        <v>8.0595698929930906E-6</v>
      </c>
      <c r="S104" s="3">
        <v>2.0122920083370802E-5</v>
      </c>
      <c r="T104" s="3">
        <v>6.3397671403529303E-6</v>
      </c>
      <c r="U104" s="3">
        <v>1.27934190652328E-5</v>
      </c>
      <c r="V104" s="3">
        <v>1.9468257006950099E-5</v>
      </c>
      <c r="W104" s="3">
        <v>5.0835351920432498E-6</v>
      </c>
      <c r="X104" s="3">
        <v>2.8246880877410799E-5</v>
      </c>
      <c r="Y104" s="3">
        <v>1.70912561987849E-5</v>
      </c>
      <c r="Z104" s="3">
        <v>4.76409019375554E-6</v>
      </c>
      <c r="AA104">
        <v>0</v>
      </c>
    </row>
    <row r="105" spans="5:27" x14ac:dyDescent="0.55000000000000004">
      <c r="E105">
        <v>103</v>
      </c>
      <c r="F105">
        <v>5.12056090428496E-3</v>
      </c>
      <c r="G105">
        <v>4.8309290372571499E-3</v>
      </c>
      <c r="H105">
        <v>5.9523715741958798E-3</v>
      </c>
      <c r="I105">
        <v>5.0549690090780997E-3</v>
      </c>
      <c r="J105">
        <v>5.6207056211895999E-3</v>
      </c>
      <c r="K105">
        <v>6.2541624954007297E-3</v>
      </c>
      <c r="L105">
        <v>6.1916462682854298E-3</v>
      </c>
      <c r="M105">
        <v>4.2021776777394302E-3</v>
      </c>
      <c r="N105">
        <v>4.0441967279490803E-3</v>
      </c>
      <c r="O105">
        <v>5.3492281827907601E-3</v>
      </c>
      <c r="Q105">
        <v>103</v>
      </c>
      <c r="R105" s="3">
        <v>6.4477078801467797E-6</v>
      </c>
      <c r="S105" s="3">
        <v>3.09589615745108E-6</v>
      </c>
      <c r="T105" s="3">
        <v>1.10946628331965E-5</v>
      </c>
      <c r="U105">
        <v>0</v>
      </c>
      <c r="V105" s="3">
        <v>1.4601477020519899E-5</v>
      </c>
      <c r="W105" s="3">
        <v>1.1861642413844199E-5</v>
      </c>
      <c r="X105" s="3">
        <v>6.2772619524952501E-6</v>
      </c>
      <c r="Y105" s="3">
        <v>1.7091548314816001E-6</v>
      </c>
      <c r="Z105" s="3">
        <v>1.58803763013968E-6</v>
      </c>
      <c r="AA105" s="3">
        <v>1.56792649560588E-6</v>
      </c>
    </row>
    <row r="106" spans="5:27" x14ac:dyDescent="0.55000000000000004">
      <c r="E106">
        <v>104</v>
      </c>
      <c r="F106">
        <v>5.12056090428496E-3</v>
      </c>
      <c r="G106">
        <v>4.8463337854626901E-3</v>
      </c>
      <c r="H106">
        <v>5.9649758549247204E-3</v>
      </c>
      <c r="I106">
        <v>5.0708801485463903E-3</v>
      </c>
      <c r="J106">
        <v>5.62715878493379E-3</v>
      </c>
      <c r="K106">
        <v>6.2507946103735898E-3</v>
      </c>
      <c r="L106">
        <v>6.1916462682854298E-3</v>
      </c>
      <c r="M106">
        <v>4.2038796533075701E-3</v>
      </c>
      <c r="N106">
        <v>4.0457783457543001E-3</v>
      </c>
      <c r="O106">
        <v>5.3601449750005402E-3</v>
      </c>
      <c r="Q106">
        <v>104</v>
      </c>
      <c r="R106">
        <v>0</v>
      </c>
      <c r="S106" s="3">
        <v>1.5479528710268802E-5</v>
      </c>
      <c r="T106" s="3">
        <v>1.26797553441206E-5</v>
      </c>
      <c r="U106" s="3">
        <v>1.59919784236227E-5</v>
      </c>
      <c r="V106" s="3">
        <v>6.4896401007841101E-6</v>
      </c>
      <c r="W106" s="3">
        <v>-3.3890808897353998E-6</v>
      </c>
      <c r="X106">
        <v>0</v>
      </c>
      <c r="Y106" s="3">
        <v>1.70915775269683E-6</v>
      </c>
      <c r="Z106" s="3">
        <v>1.5880401520072E-6</v>
      </c>
      <c r="AA106" s="3">
        <v>1.09755026780226E-5</v>
      </c>
    </row>
    <row r="107" spans="5:27" x14ac:dyDescent="0.55000000000000004">
      <c r="E107">
        <v>105</v>
      </c>
      <c r="F107">
        <v>5.1365977376839102E-3</v>
      </c>
      <c r="G107">
        <v>4.8463337854626901E-3</v>
      </c>
      <c r="H107">
        <v>5.9775801356535697E-3</v>
      </c>
      <c r="I107">
        <v>5.0724712624932201E-3</v>
      </c>
      <c r="J107">
        <v>5.63845182148613E-3</v>
      </c>
      <c r="K107">
        <v>6.2507946103735898E-3</v>
      </c>
      <c r="L107">
        <v>6.1916462682854298E-3</v>
      </c>
      <c r="M107">
        <v>4.2038796533075701E-3</v>
      </c>
      <c r="N107">
        <v>4.0505231991699604E-3</v>
      </c>
      <c r="O107">
        <v>5.3679426837218098E-3</v>
      </c>
      <c r="Q107">
        <v>105</v>
      </c>
      <c r="R107" s="3">
        <v>1.6119373633379301E-5</v>
      </c>
      <c r="S107">
        <v>0</v>
      </c>
      <c r="T107" s="3">
        <v>1.2679916122354799E-5</v>
      </c>
      <c r="U107" s="3">
        <v>1.59922341710865E-6</v>
      </c>
      <c r="V107" s="3">
        <v>1.13569438788506E-5</v>
      </c>
      <c r="W107">
        <v>0</v>
      </c>
      <c r="X107">
        <v>0</v>
      </c>
      <c r="Y107">
        <v>0</v>
      </c>
      <c r="Z107" s="3">
        <v>4.76412802164819E-6</v>
      </c>
      <c r="AA107" s="3">
        <v>7.8397308150027293E-6</v>
      </c>
    </row>
    <row r="108" spans="5:27" x14ac:dyDescent="0.55000000000000004">
      <c r="E108">
        <v>106</v>
      </c>
      <c r="F108">
        <v>5.1638603544621204E-3</v>
      </c>
      <c r="G108">
        <v>4.8571171092065702E-3</v>
      </c>
      <c r="H108">
        <v>5.9917599514735104E-3</v>
      </c>
      <c r="I108">
        <v>5.0756534903868798E-3</v>
      </c>
      <c r="J108">
        <v>5.6400651124221702E-3</v>
      </c>
      <c r="K108">
        <v>6.25921432294144E-3</v>
      </c>
      <c r="L108">
        <v>6.2134807891307698E-3</v>
      </c>
      <c r="M108">
        <v>4.20898558001199E-3</v>
      </c>
      <c r="N108">
        <v>4.0521048169751802E-3</v>
      </c>
      <c r="O108">
        <v>5.3757403924430801E-3</v>
      </c>
      <c r="Q108">
        <v>106</v>
      </c>
      <c r="R108" s="3">
        <v>2.7403376902016001E-5</v>
      </c>
      <c r="S108" s="3">
        <v>1.0835837830850999E-5</v>
      </c>
      <c r="T108" s="3">
        <v>1.4265086517749701E-5</v>
      </c>
      <c r="U108" s="3">
        <v>3.19845194925656E-6</v>
      </c>
      <c r="V108" s="3">
        <v>1.62243898006995E-6</v>
      </c>
      <c r="W108" s="3">
        <v>8.4726735097626292E-6</v>
      </c>
      <c r="X108" s="3">
        <v>2.1970554748660699E-5</v>
      </c>
      <c r="Y108" s="3">
        <v>5.1274820217661603E-6</v>
      </c>
      <c r="Z108" s="3">
        <v>1.58805023955737E-6</v>
      </c>
      <c r="AA108" s="3">
        <v>7.8397922768638307E-6</v>
      </c>
    </row>
    <row r="109" spans="5:27" x14ac:dyDescent="0.55000000000000004">
      <c r="E109">
        <v>107</v>
      </c>
      <c r="F109">
        <v>5.1782935045211797E-3</v>
      </c>
      <c r="G109">
        <v>4.8648194833093399E-3</v>
      </c>
      <c r="H109">
        <v>5.9901844163824103E-3</v>
      </c>
      <c r="I109">
        <v>5.0788357182805404E-3</v>
      </c>
      <c r="J109">
        <v>5.6771708039512698E-3</v>
      </c>
      <c r="K109">
        <v>6.2794216331042802E-3</v>
      </c>
      <c r="L109">
        <v>6.2446729617669696E-3</v>
      </c>
      <c r="M109">
        <v>4.20898558001199E-3</v>
      </c>
      <c r="N109">
        <v>4.0615945238065103E-3</v>
      </c>
      <c r="O109">
        <v>5.3772999341873302E-3</v>
      </c>
      <c r="Q109">
        <v>107</v>
      </c>
      <c r="R109" s="3">
        <v>1.4508067694643799E-5</v>
      </c>
      <c r="S109" s="3">
        <v>7.7399680339320107E-6</v>
      </c>
      <c r="T109" s="3">
        <v>-1.5850322237051E-6</v>
      </c>
      <c r="U109" s="3">
        <v>3.1984621793841499E-6</v>
      </c>
      <c r="V109" s="3">
        <v>3.7316157084796898E-5</v>
      </c>
      <c r="W109" s="3">
        <v>2.03345887117614E-5</v>
      </c>
      <c r="X109" s="3">
        <v>3.1387196377917497E-5</v>
      </c>
      <c r="Y109">
        <v>0</v>
      </c>
      <c r="Z109" s="3">
        <v>9.5283165687896802E-6</v>
      </c>
      <c r="AA109" s="3">
        <v>1.56797074793772E-6</v>
      </c>
    </row>
    <row r="110" spans="5:27" x14ac:dyDescent="0.55000000000000004">
      <c r="E110">
        <v>108</v>
      </c>
      <c r="F110">
        <v>5.1798971878610697E-3</v>
      </c>
      <c r="G110">
        <v>4.8725218574121104E-3</v>
      </c>
      <c r="H110">
        <v>5.9964865567468297E-3</v>
      </c>
      <c r="I110">
        <v>5.0883824019615203E-3</v>
      </c>
      <c r="J110">
        <v>5.6771708039512698E-3</v>
      </c>
      <c r="K110">
        <v>6.2962610582399901E-3</v>
      </c>
      <c r="L110">
        <v>6.2649478739804998E-3</v>
      </c>
      <c r="M110">
        <v>4.2123895311482803E-3</v>
      </c>
      <c r="N110">
        <v>4.0742474662482696E-3</v>
      </c>
      <c r="O110">
        <v>5.38041901767584E-3</v>
      </c>
      <c r="Q110">
        <v>108</v>
      </c>
      <c r="R110" s="3">
        <v>1.61203090908065E-6</v>
      </c>
      <c r="S110" s="3">
        <v>7.7400279415008693E-6</v>
      </c>
      <c r="T110" s="3">
        <v>6.34011884552775E-6</v>
      </c>
      <c r="U110" s="3">
        <v>9.5954172287315501E-6</v>
      </c>
      <c r="V110">
        <v>0</v>
      </c>
      <c r="W110" s="3">
        <v>1.6945835179723199E-5</v>
      </c>
      <c r="X110" s="3">
        <v>2.04023180172085E-5</v>
      </c>
      <c r="Y110" s="3">
        <v>3.4183388753152301E-6</v>
      </c>
      <c r="Z110" s="3">
        <v>1.27045431446285E-5</v>
      </c>
      <c r="AA110" s="3">
        <v>3.1359464129476898E-6</v>
      </c>
    </row>
    <row r="111" spans="5:27" x14ac:dyDescent="0.55000000000000004">
      <c r="E111">
        <v>109</v>
      </c>
      <c r="F111">
        <v>5.19914138793982E-3</v>
      </c>
      <c r="G111">
        <v>4.8833051811559801E-3</v>
      </c>
      <c r="H111">
        <v>5.9964865567468297E-3</v>
      </c>
      <c r="I111">
        <v>5.1011113135361599E-3</v>
      </c>
      <c r="J111">
        <v>5.6771708039512698E-3</v>
      </c>
      <c r="K111">
        <v>6.29962894326713E-3</v>
      </c>
      <c r="L111">
        <v>6.2743055257713596E-3</v>
      </c>
      <c r="M111">
        <v>4.2549389203517902E-3</v>
      </c>
      <c r="N111">
        <v>4.0742474662482696E-3</v>
      </c>
      <c r="O111">
        <v>5.39757397686263E-3</v>
      </c>
      <c r="Q111">
        <v>109</v>
      </c>
      <c r="R111" s="3">
        <v>1.9344402092741901E-5</v>
      </c>
      <c r="S111" s="3">
        <v>1.08361229899959E-5</v>
      </c>
      <c r="T111">
        <v>0</v>
      </c>
      <c r="U111" s="3">
        <v>1.27940124021957E-5</v>
      </c>
      <c r="V111">
        <v>0</v>
      </c>
      <c r="W111" s="3">
        <v>3.3892244691839E-6</v>
      </c>
      <c r="X111" s="3">
        <v>9.4166465908992792E-6</v>
      </c>
      <c r="Y111" s="3">
        <v>4.2729382004948003E-5</v>
      </c>
      <c r="Z111">
        <v>0</v>
      </c>
      <c r="AA111" s="3">
        <v>1.72477593592614E-5</v>
      </c>
    </row>
    <row r="112" spans="5:27" x14ac:dyDescent="0.55000000000000004">
      <c r="E112">
        <v>110</v>
      </c>
      <c r="F112">
        <v>5.2231966380382397E-3</v>
      </c>
      <c r="G112">
        <v>4.9017908790026299E-3</v>
      </c>
      <c r="H112">
        <v>5.9964865567468297E-3</v>
      </c>
      <c r="I112">
        <v>5.1138402251108004E-3</v>
      </c>
      <c r="J112">
        <v>5.6787840948873099E-3</v>
      </c>
      <c r="K112">
        <v>6.3080486558349802E-3</v>
      </c>
      <c r="L112">
        <v>6.2743055257713596E-3</v>
      </c>
      <c r="M112">
        <v>4.2770646027376199E-3</v>
      </c>
      <c r="N112">
        <v>4.0853187908848204E-3</v>
      </c>
      <c r="O112">
        <v>5.40693122732816E-3</v>
      </c>
      <c r="Q112">
        <v>110</v>
      </c>
      <c r="R112" s="3">
        <v>2.4180970382341401E-5</v>
      </c>
      <c r="S112" s="3">
        <v>1.8576412136279598E-5</v>
      </c>
      <c r="T112">
        <v>0</v>
      </c>
      <c r="U112" s="3">
        <v>1.27941760910433E-5</v>
      </c>
      <c r="V112" s="3">
        <v>1.62250215792787E-6</v>
      </c>
      <c r="W112" s="3">
        <v>8.4730898901633298E-6</v>
      </c>
      <c r="X112">
        <v>0</v>
      </c>
      <c r="Y112" s="3">
        <v>2.22202280991876E-5</v>
      </c>
      <c r="Z112" s="3">
        <v>1.11166164830836E-5</v>
      </c>
      <c r="AA112" s="3">
        <v>9.4080310088702004E-6</v>
      </c>
    </row>
    <row r="113" spans="5:27" x14ac:dyDescent="0.55000000000000004">
      <c r="E113">
        <v>111</v>
      </c>
      <c r="F113">
        <v>5.2280076880579299E-3</v>
      </c>
      <c r="G113">
        <v>4.9033313538231803E-3</v>
      </c>
      <c r="H113">
        <v>6.01224190765788E-3</v>
      </c>
      <c r="I113">
        <v>5.1202046808981197E-3</v>
      </c>
      <c r="J113">
        <v>5.6787840948873099E-3</v>
      </c>
      <c r="K113">
        <v>6.3080486558349802E-3</v>
      </c>
      <c r="L113">
        <v>6.2758651344031703E-3</v>
      </c>
      <c r="M113">
        <v>4.2855744805783301E-3</v>
      </c>
      <c r="N113">
        <v>4.0853187908848204E-3</v>
      </c>
      <c r="O113">
        <v>5.4162884777936796E-3</v>
      </c>
      <c r="Q113">
        <v>111</v>
      </c>
      <c r="R113" s="3">
        <v>4.8363110231618998E-6</v>
      </c>
      <c r="S113" s="3">
        <v>1.5480631021481601E-6</v>
      </c>
      <c r="T113" s="3">
        <v>1.5850397607223902E-5</v>
      </c>
      <c r="U113" s="3">
        <v>6.3971698920397597E-6</v>
      </c>
      <c r="V113">
        <v>0</v>
      </c>
      <c r="W113">
        <v>0</v>
      </c>
      <c r="X113" s="3">
        <v>1.56945587749455E-6</v>
      </c>
      <c r="Y113" s="3">
        <v>8.5464314802675708E-6</v>
      </c>
      <c r="Z113">
        <v>0</v>
      </c>
      <c r="AA113" s="3">
        <v>9.4081195207503901E-6</v>
      </c>
    </row>
    <row r="114" spans="5:27" x14ac:dyDescent="0.55000000000000004">
      <c r="E114">
        <v>112</v>
      </c>
      <c r="F114">
        <v>5.2312150547377204E-3</v>
      </c>
      <c r="G114">
        <v>4.91103372792595E-3</v>
      </c>
      <c r="H114">
        <v>6.0279972585689399E-3</v>
      </c>
      <c r="I114">
        <v>5.1249780227385997E-3</v>
      </c>
      <c r="J114">
        <v>5.6884638405036003E-3</v>
      </c>
      <c r="K114">
        <v>6.3114165408621201E-3</v>
      </c>
      <c r="L114">
        <v>6.2945804379848898E-3</v>
      </c>
      <c r="M114">
        <v>4.2957863339871697E-3</v>
      </c>
      <c r="N114">
        <v>4.08848202649526E-3</v>
      </c>
      <c r="O114">
        <v>5.4505983961672701E-3</v>
      </c>
      <c r="Q114">
        <v>112</v>
      </c>
      <c r="R114" s="3">
        <v>3.2242229421195502E-6</v>
      </c>
      <c r="S114" s="3">
        <v>7.7403274932562401E-6</v>
      </c>
      <c r="T114" s="3">
        <v>1.5850648846310501E-5</v>
      </c>
      <c r="U114" s="3">
        <v>4.7979081120631404E-6</v>
      </c>
      <c r="V114" s="3">
        <v>9.7350287426723598E-6</v>
      </c>
      <c r="W114" s="3">
        <v>3.3892646736095702E-6</v>
      </c>
      <c r="X114" s="3">
        <v>1.8833500088282001E-5</v>
      </c>
      <c r="Y114" s="3">
        <v>1.0255805426859401E-5</v>
      </c>
      <c r="Z114" s="3">
        <v>3.1762114467484298E-6</v>
      </c>
      <c r="AA114" s="3">
        <v>3.4496762792418798E-5</v>
      </c>
    </row>
    <row r="115" spans="5:27" x14ac:dyDescent="0.55000000000000004">
      <c r="E115">
        <v>113</v>
      </c>
      <c r="F115">
        <v>5.2408371547770904E-3</v>
      </c>
      <c r="G115">
        <v>4.9079527782848499E-3</v>
      </c>
      <c r="H115">
        <v>6.0484792147533096E-3</v>
      </c>
      <c r="I115">
        <v>5.1329335924727498E-3</v>
      </c>
      <c r="J115">
        <v>5.6868505495675497E-3</v>
      </c>
      <c r="K115">
        <v>6.3215201959435502E-3</v>
      </c>
      <c r="L115">
        <v>6.2976996552485103E-3</v>
      </c>
      <c r="M115">
        <v>4.3196139919411403E-3</v>
      </c>
      <c r="N115">
        <v>4.0900636443004798E-3</v>
      </c>
      <c r="O115">
        <v>5.4505983961672701E-3</v>
      </c>
      <c r="Q115">
        <v>113</v>
      </c>
      <c r="R115" s="3">
        <v>9.6727000132999603E-6</v>
      </c>
      <c r="S115" s="3">
        <v>-3.09615496255587E-6</v>
      </c>
      <c r="T115" s="3">
        <v>2.0606170121370301E-5</v>
      </c>
      <c r="U115" s="3">
        <v>7.9965518868263992E-6</v>
      </c>
      <c r="V115" s="3">
        <v>-1.62252058572993E-6</v>
      </c>
      <c r="W115" s="3">
        <v>1.01678284822906E-5</v>
      </c>
      <c r="X115" s="3">
        <v>3.1389757992813301E-6</v>
      </c>
      <c r="Y115" s="3">
        <v>2.3930458088793901E-5</v>
      </c>
      <c r="Z115" s="3">
        <v>1.58811076754981E-6</v>
      </c>
      <c r="AA115">
        <v>0</v>
      </c>
    </row>
    <row r="116" spans="5:27" x14ac:dyDescent="0.55000000000000004">
      <c r="E116">
        <v>114</v>
      </c>
      <c r="F116">
        <v>5.2520629381563504E-3</v>
      </c>
      <c r="G116">
        <v>4.91719562720817E-3</v>
      </c>
      <c r="H116">
        <v>6.1162272236708302E-3</v>
      </c>
      <c r="I116">
        <v>5.1472536179942201E-3</v>
      </c>
      <c r="J116">
        <v>5.6868505495675497E-3</v>
      </c>
      <c r="K116">
        <v>6.3232041384571197E-3</v>
      </c>
      <c r="L116">
        <v>6.3070573070393701E-3</v>
      </c>
      <c r="M116">
        <v>4.3196139919411403E-3</v>
      </c>
      <c r="N116">
        <v>4.0932268799109203E-3</v>
      </c>
      <c r="O116">
        <v>5.4693128970983102E-3</v>
      </c>
      <c r="Q116">
        <v>114</v>
      </c>
      <c r="R116" s="3">
        <v>1.1284925837885501E-5</v>
      </c>
      <c r="S116" s="3">
        <v>9.2884361292300101E-6</v>
      </c>
      <c r="T116" s="3">
        <v>6.8160274923676297E-5</v>
      </c>
      <c r="U116" s="3">
        <v>1.43939084979236E-5</v>
      </c>
      <c r="V116">
        <v>0</v>
      </c>
      <c r="W116" s="3">
        <v>1.6946553113463101E-6</v>
      </c>
      <c r="X116" s="3">
        <v>9.4169569574439793E-6</v>
      </c>
      <c r="Y116">
        <v>0</v>
      </c>
      <c r="Z116" s="3">
        <v>3.1762265792992598E-6</v>
      </c>
      <c r="AA116" s="3">
        <v>1.8817065196426599E-5</v>
      </c>
    </row>
    <row r="117" spans="5:27" x14ac:dyDescent="0.55000000000000004">
      <c r="E117">
        <v>115</v>
      </c>
      <c r="F117">
        <v>5.2568739881760397E-3</v>
      </c>
      <c r="G117">
        <v>4.9233575264903901E-3</v>
      </c>
      <c r="H117">
        <v>6.1571911360395696E-3</v>
      </c>
      <c r="I117">
        <v>5.1472536179942201E-3</v>
      </c>
      <c r="J117">
        <v>5.7110499136082699E-3</v>
      </c>
      <c r="K117">
        <v>6.3265720234842596E-3</v>
      </c>
      <c r="L117">
        <v>6.3413686969391904E-3</v>
      </c>
      <c r="M117">
        <v>4.3247199186455601E-3</v>
      </c>
      <c r="N117">
        <v>4.0948084977161401E-3</v>
      </c>
      <c r="O117">
        <v>5.4708724388425698E-3</v>
      </c>
      <c r="Q117">
        <v>115</v>
      </c>
      <c r="R117" s="3">
        <v>4.8364513666602403E-6</v>
      </c>
      <c r="S117" s="3">
        <v>6.1923482700513996E-6</v>
      </c>
      <c r="T117" s="3">
        <v>4.1215998782542801E-5</v>
      </c>
      <c r="U117">
        <v>0</v>
      </c>
      <c r="V117" s="3">
        <v>2.4337769297417199E-5</v>
      </c>
      <c r="W117" s="3">
        <v>3.3893163664155999E-6</v>
      </c>
      <c r="X117" s="3">
        <v>3.4529167336977202E-5</v>
      </c>
      <c r="Y117" s="3">
        <v>5.1280780219977403E-6</v>
      </c>
      <c r="Z117" s="3">
        <v>1.5881183338732899E-6</v>
      </c>
      <c r="AA117" s="3">
        <v>1.5681182737526701E-6</v>
      </c>
    </row>
    <row r="118" spans="5:27" x14ac:dyDescent="0.55000000000000004">
      <c r="E118">
        <v>116</v>
      </c>
      <c r="F118">
        <v>5.2568739881760397E-3</v>
      </c>
      <c r="G118">
        <v>4.9341408502342598E-3</v>
      </c>
      <c r="H118">
        <v>6.1855507676794701E-3</v>
      </c>
      <c r="I118">
        <v>5.1472536179942201E-3</v>
      </c>
      <c r="J118">
        <v>5.72718282296874E-3</v>
      </c>
      <c r="K118">
        <v>6.3265720234842596E-3</v>
      </c>
      <c r="L118">
        <v>6.3616436091527102E-3</v>
      </c>
      <c r="M118">
        <v>4.3247199186455601E-3</v>
      </c>
      <c r="N118">
        <v>4.1042982045474598E-3</v>
      </c>
      <c r="O118">
        <v>5.4786701475638402E-3</v>
      </c>
      <c r="Q118">
        <v>116</v>
      </c>
      <c r="R118">
        <v>0</v>
      </c>
      <c r="S118" s="3">
        <v>1.08366765770654E-5</v>
      </c>
      <c r="T118" s="3">
        <v>2.85353291153889E-5</v>
      </c>
      <c r="U118">
        <v>0</v>
      </c>
      <c r="V118" s="3">
        <v>1.6225574425898599E-5</v>
      </c>
      <c r="W118">
        <v>0</v>
      </c>
      <c r="X118" s="3">
        <v>2.0404303424548399E-5</v>
      </c>
      <c r="Y118">
        <v>0</v>
      </c>
      <c r="Z118" s="3">
        <v>9.5287251359828396E-6</v>
      </c>
      <c r="AA118" s="3">
        <v>7.8406036637572799E-6</v>
      </c>
    </row>
    <row r="119" spans="5:27" x14ac:dyDescent="0.55000000000000004">
      <c r="E119">
        <v>117</v>
      </c>
      <c r="F119">
        <v>5.2873439716340396E-3</v>
      </c>
      <c r="G119">
        <v>4.9372217998753702E-3</v>
      </c>
      <c r="H119">
        <v>6.1981550484083098E-3</v>
      </c>
      <c r="I119">
        <v>5.1536180737815403E-3</v>
      </c>
      <c r="J119">
        <v>5.7578353507536399E-3</v>
      </c>
      <c r="K119">
        <v>6.3265720234842596E-3</v>
      </c>
      <c r="L119">
        <v>6.3678820436799503E-3</v>
      </c>
      <c r="M119">
        <v>4.3315278209181303E-3</v>
      </c>
      <c r="N119">
        <v>4.1042982045474598E-3</v>
      </c>
      <c r="O119">
        <v>5.5051823572161498E-3</v>
      </c>
      <c r="Q119">
        <v>117</v>
      </c>
      <c r="R119" s="3">
        <v>3.0631006800889501E-5</v>
      </c>
      <c r="S119" s="3">
        <v>3.0962268605420699E-6</v>
      </c>
      <c r="T119" s="3">
        <v>1.2682730401614501E-5</v>
      </c>
      <c r="U119" s="3">
        <v>6.3973847491145599E-6</v>
      </c>
      <c r="V119" s="3">
        <v>3.0829091628928002E-5</v>
      </c>
      <c r="W119">
        <v>0</v>
      </c>
      <c r="X119" s="3">
        <v>6.2783753134282603E-6</v>
      </c>
      <c r="Y119" s="3">
        <v>6.83747242575573E-6</v>
      </c>
      <c r="Z119">
        <v>0</v>
      </c>
      <c r="AA119" s="3">
        <v>2.6658261473637299E-5</v>
      </c>
    </row>
    <row r="120" spans="5:27" x14ac:dyDescent="0.55000000000000004">
      <c r="E120">
        <v>118</v>
      </c>
      <c r="F120">
        <v>5.2889476549739401E-3</v>
      </c>
      <c r="G120">
        <v>4.9433836991575903E-3</v>
      </c>
      <c r="H120">
        <v>6.1981550484083098E-3</v>
      </c>
      <c r="I120">
        <v>5.1552091877283702E-3</v>
      </c>
      <c r="J120">
        <v>5.7610619326257401E-3</v>
      </c>
      <c r="K120">
        <v>6.3265720234842596E-3</v>
      </c>
      <c r="L120">
        <v>6.3678820436799503E-3</v>
      </c>
      <c r="M120">
        <v>4.3298258453499903E-3</v>
      </c>
      <c r="N120">
        <v>4.1122062935735702E-3</v>
      </c>
      <c r="O120">
        <v>5.5067418989603999E-3</v>
      </c>
      <c r="Q120">
        <v>118</v>
      </c>
      <c r="R120" s="3">
        <v>1.6122076362214599E-6</v>
      </c>
      <c r="S120" s="3">
        <v>6.1924728943850499E-6</v>
      </c>
      <c r="T120">
        <v>0</v>
      </c>
      <c r="U120" s="3">
        <v>1.599356418977E-6</v>
      </c>
      <c r="V120" s="3">
        <v>3.2452675885390101E-6</v>
      </c>
      <c r="W120">
        <v>0</v>
      </c>
      <c r="X120">
        <v>0</v>
      </c>
      <c r="Y120" s="3">
        <v>-1.70937979427614E-6</v>
      </c>
      <c r="Z120" s="3">
        <v>7.9406799445422901E-6</v>
      </c>
      <c r="AA120" s="3">
        <v>1.5681748326757401E-6</v>
      </c>
    </row>
    <row r="121" spans="5:27" x14ac:dyDescent="0.55000000000000004">
      <c r="E121">
        <v>119</v>
      </c>
      <c r="F121">
        <v>5.3146065884122603E-3</v>
      </c>
      <c r="G121">
        <v>4.9449241739781399E-3</v>
      </c>
      <c r="H121">
        <v>6.2674785924169496E-3</v>
      </c>
      <c r="I121">
        <v>5.1552091877283702E-3</v>
      </c>
      <c r="J121">
        <v>5.8030074969629801E-3</v>
      </c>
      <c r="K121">
        <v>6.3265720234842596E-3</v>
      </c>
      <c r="L121">
        <v>6.3850377386298601E-3</v>
      </c>
      <c r="M121">
        <v>4.3383357231906901E-3</v>
      </c>
      <c r="N121">
        <v>4.1216960004048899E-3</v>
      </c>
      <c r="O121">
        <v>5.5114205241931702E-3</v>
      </c>
      <c r="Q121">
        <v>119</v>
      </c>
      <c r="R121" s="3">
        <v>2.5795363767025901E-5</v>
      </c>
      <c r="S121" s="3">
        <v>1.54812781033576E-6</v>
      </c>
      <c r="T121" s="3">
        <v>6.9755901904177493E-5</v>
      </c>
      <c r="U121">
        <v>0</v>
      </c>
      <c r="V121" s="3">
        <v>4.2188615564353799E-5</v>
      </c>
      <c r="W121">
        <v>0</v>
      </c>
      <c r="X121" s="3">
        <v>1.7265640512098799E-5</v>
      </c>
      <c r="Y121" s="3">
        <v>8.5468843615092699E-6</v>
      </c>
      <c r="Z121" s="3">
        <v>9.5288915993291596E-6</v>
      </c>
      <c r="AA121" s="3">
        <v>4.7045318755557198E-6</v>
      </c>
    </row>
    <row r="122" spans="5:27" x14ac:dyDescent="0.55000000000000004">
      <c r="E122">
        <v>120</v>
      </c>
      <c r="F122">
        <v>5.3322471051511101E-3</v>
      </c>
      <c r="G122">
        <v>4.9449241739781399E-3</v>
      </c>
      <c r="H122">
        <v>6.2911116187835204E-3</v>
      </c>
      <c r="I122">
        <v>5.1679380993030098E-3</v>
      </c>
      <c r="J122">
        <v>5.8110739516432103E-3</v>
      </c>
      <c r="K122">
        <v>6.3501472186742397E-3</v>
      </c>
      <c r="L122">
        <v>6.3959549990525296E-3</v>
      </c>
      <c r="M122">
        <v>4.3553554788721E-3</v>
      </c>
      <c r="N122">
        <v>4.1232776182101097E-3</v>
      </c>
      <c r="O122">
        <v>5.5176586911701801E-3</v>
      </c>
      <c r="Q122">
        <v>120</v>
      </c>
      <c r="R122" s="3">
        <v>1.77347700646754E-5</v>
      </c>
      <c r="S122">
        <v>0</v>
      </c>
      <c r="T122" s="3">
        <v>2.3782080044139499E-5</v>
      </c>
      <c r="U122" s="3">
        <v>1.2794871815376299E-5</v>
      </c>
      <c r="V122" s="3">
        <v>8.1135375997559397E-6</v>
      </c>
      <c r="W122" s="3">
        <v>2.3725294977439699E-5</v>
      </c>
      <c r="X122" s="3">
        <v>1.09874154851924E-5</v>
      </c>
      <c r="Y122" s="3">
        <v>1.70939148227318E-5</v>
      </c>
      <c r="Z122" s="3">
        <v>1.58816373332825E-6</v>
      </c>
      <c r="AA122" s="3">
        <v>6.2727386777066801E-6</v>
      </c>
    </row>
    <row r="123" spans="5:27" x14ac:dyDescent="0.55000000000000004">
      <c r="E123">
        <v>121</v>
      </c>
      <c r="F123">
        <v>5.3386618385106903E-3</v>
      </c>
      <c r="G123">
        <v>4.9480051236192504E-3</v>
      </c>
      <c r="H123">
        <v>6.3131691100589997E-3</v>
      </c>
      <c r="I123">
        <v>5.1822581248244801E-3</v>
      </c>
      <c r="J123">
        <v>5.8304334428757798E-3</v>
      </c>
      <c r="K123">
        <v>6.3568829887285299E-3</v>
      </c>
      <c r="L123">
        <v>6.3959549990525296E-3</v>
      </c>
      <c r="M123">
        <v>4.3706732589853603E-3</v>
      </c>
      <c r="N123">
        <v>4.1422570318727604E-3</v>
      </c>
      <c r="O123">
        <v>5.5176586911701801E-3</v>
      </c>
      <c r="Q123">
        <v>121</v>
      </c>
      <c r="R123" s="3">
        <v>6.4491216699355601E-6</v>
      </c>
      <c r="S123" s="3">
        <v>3.0962604140783799E-6</v>
      </c>
      <c r="T123" s="3">
        <v>2.2197135935260401E-5</v>
      </c>
      <c r="U123" s="3">
        <v>1.43944149669928E-5</v>
      </c>
      <c r="V123" s="3">
        <v>1.9472648231477799E-5</v>
      </c>
      <c r="W123" s="3">
        <v>6.7788165372618801E-6</v>
      </c>
      <c r="X123">
        <v>0</v>
      </c>
      <c r="Y123" s="3">
        <v>1.5384786326685599E-5</v>
      </c>
      <c r="Z123" s="3">
        <v>1.90579950671556E-5</v>
      </c>
      <c r="AA123">
        <v>0</v>
      </c>
    </row>
    <row r="124" spans="5:27" x14ac:dyDescent="0.55000000000000004">
      <c r="E124">
        <v>122</v>
      </c>
      <c r="F124">
        <v>5.3546986719096397E-3</v>
      </c>
      <c r="G124">
        <v>4.9803550948508803E-3</v>
      </c>
      <c r="H124">
        <v>6.31159357496789E-3</v>
      </c>
      <c r="I124">
        <v>5.1822581248244801E-3</v>
      </c>
      <c r="J124">
        <v>5.8562460978525402E-3</v>
      </c>
      <c r="K124">
        <v>6.38382606894565E-3</v>
      </c>
      <c r="L124">
        <v>6.4209087371614902E-3</v>
      </c>
      <c r="M124">
        <v>4.3723752345535003E-3</v>
      </c>
      <c r="N124">
        <v>4.15965482773018E-3</v>
      </c>
      <c r="O124">
        <v>5.5176586911701801E-3</v>
      </c>
      <c r="Q124">
        <v>122</v>
      </c>
      <c r="R124" s="3">
        <v>1.61229081534352E-5</v>
      </c>
      <c r="S124" s="3">
        <v>3.2510835009834503E-5</v>
      </c>
      <c r="T124" s="3">
        <v>-1.58554490421723E-6</v>
      </c>
      <c r="U124">
        <v>0</v>
      </c>
      <c r="V124" s="3">
        <v>2.5964036563854399E-5</v>
      </c>
      <c r="W124" s="3">
        <v>2.7115449959708101E-5</v>
      </c>
      <c r="X124" s="3">
        <v>2.5114368479583899E-5</v>
      </c>
      <c r="Y124" s="3">
        <v>1.70944700244194E-6</v>
      </c>
      <c r="Z124" s="3">
        <v>1.74701617578159E-5</v>
      </c>
      <c r="AA124">
        <v>0</v>
      </c>
    </row>
    <row r="125" spans="5:27" x14ac:dyDescent="0.55000000000000004">
      <c r="E125">
        <v>123</v>
      </c>
      <c r="F125">
        <v>5.3739428719883804E-3</v>
      </c>
      <c r="G125">
        <v>4.98959794377421E-3</v>
      </c>
      <c r="H125">
        <v>6.3509819522455302E-3</v>
      </c>
      <c r="I125">
        <v>5.1902136945586198E-3</v>
      </c>
      <c r="J125">
        <v>5.8739922981490703E-3</v>
      </c>
      <c r="K125">
        <v>6.3871939539727899E-3</v>
      </c>
      <c r="L125">
        <v>6.4333856062159696E-3</v>
      </c>
      <c r="M125">
        <v>4.3723752345535003E-3</v>
      </c>
      <c r="N125">
        <v>4.1612364455353998E-3</v>
      </c>
      <c r="O125">
        <v>5.5301350251242103E-3</v>
      </c>
      <c r="Q125">
        <v>123</v>
      </c>
      <c r="R125" s="3">
        <v>1.9347801726952499E-5</v>
      </c>
      <c r="S125" s="3">
        <v>9.2891119995974697E-6</v>
      </c>
      <c r="T125" s="3">
        <v>3.9638559756714303E-5</v>
      </c>
      <c r="U125" s="3">
        <v>7.9970123161986606E-6</v>
      </c>
      <c r="V125" s="3">
        <v>1.7850738614879999E-5</v>
      </c>
      <c r="W125" s="3">
        <v>3.3895231534089699E-6</v>
      </c>
      <c r="X125" s="3">
        <v>1.25574996134644E-5</v>
      </c>
      <c r="Y125">
        <v>0</v>
      </c>
      <c r="Z125" s="3">
        <v>1.5882242699727099E-6</v>
      </c>
      <c r="AA125" s="3">
        <v>1.2545556050408E-5</v>
      </c>
    </row>
    <row r="126" spans="5:27" x14ac:dyDescent="0.55000000000000004">
      <c r="E126">
        <v>124</v>
      </c>
      <c r="F126">
        <v>5.43969388892408E-3</v>
      </c>
      <c r="G126">
        <v>4.99267889341531E-3</v>
      </c>
      <c r="H126">
        <v>6.3509819522455302E-3</v>
      </c>
      <c r="I126">
        <v>5.2045337200800901E-3</v>
      </c>
      <c r="J126">
        <v>5.8804454618932604E-3</v>
      </c>
      <c r="K126">
        <v>6.4225567467577696E-3</v>
      </c>
      <c r="L126">
        <v>6.4333856062159696E-3</v>
      </c>
      <c r="M126">
        <v>4.3723752345535003E-3</v>
      </c>
      <c r="N126">
        <v>4.1659812989510697E-3</v>
      </c>
      <c r="O126">
        <v>5.5363731921012297E-3</v>
      </c>
      <c r="Q126">
        <v>124</v>
      </c>
      <c r="R126" s="3">
        <v>6.6106268244725403E-5</v>
      </c>
      <c r="S126" s="3">
        <v>3.0963994293335798E-6</v>
      </c>
      <c r="T126">
        <v>0</v>
      </c>
      <c r="U126" s="3">
        <v>1.43947372840489E-5</v>
      </c>
      <c r="V126" s="3">
        <v>6.4912935525226696E-6</v>
      </c>
      <c r="W126" s="3">
        <v>3.55901137443087E-5</v>
      </c>
      <c r="X126">
        <v>0</v>
      </c>
      <c r="Y126">
        <v>0</v>
      </c>
      <c r="Z126" s="3">
        <v>4.7646803772991498E-6</v>
      </c>
      <c r="AA126" s="3">
        <v>6.27285672167962E-6</v>
      </c>
    </row>
    <row r="127" spans="5:27" x14ac:dyDescent="0.55000000000000004">
      <c r="E127">
        <v>125</v>
      </c>
      <c r="F127">
        <v>5.4573344056629202E-3</v>
      </c>
      <c r="G127">
        <v>4.9973003178769796E-3</v>
      </c>
      <c r="H127">
        <v>6.3950969347964801E-3</v>
      </c>
      <c r="I127">
        <v>5.2108981758674103E-3</v>
      </c>
      <c r="J127">
        <v>5.89173849844559E-3</v>
      </c>
      <c r="K127">
        <v>6.4494998269749E-3</v>
      </c>
      <c r="L127">
        <v>6.4458624752704499E-3</v>
      </c>
      <c r="M127">
        <v>4.3842890635304903E-3</v>
      </c>
      <c r="N127">
        <v>4.1675629167562903E-3</v>
      </c>
      <c r="O127">
        <v>5.5519686095437696E-3</v>
      </c>
      <c r="Q127">
        <v>125</v>
      </c>
      <c r="R127" s="3">
        <v>1.7737000592576999E-5</v>
      </c>
      <c r="S127" s="3">
        <v>4.6446135255790404E-6</v>
      </c>
      <c r="T127" s="3">
        <v>4.4396946758547197E-5</v>
      </c>
      <c r="U127" s="3">
        <v>6.3977531091080797E-6</v>
      </c>
      <c r="V127" s="3">
        <v>1.1359837456954301E-5</v>
      </c>
      <c r="W127" s="3">
        <v>2.7117242244256801E-5</v>
      </c>
      <c r="X127" s="3">
        <v>1.25576573062412E-5</v>
      </c>
      <c r="Y127" s="3">
        <v>1.19661494725919E-5</v>
      </c>
      <c r="Z127" s="3">
        <v>1.5882343598621399E-6</v>
      </c>
      <c r="AA127" s="3">
        <v>1.5682240176644699E-5</v>
      </c>
    </row>
    <row r="128" spans="5:27" x14ac:dyDescent="0.55000000000000004">
      <c r="E128">
        <v>126</v>
      </c>
      <c r="F128">
        <v>5.4621454556826104E-3</v>
      </c>
      <c r="G128">
        <v>5.0050026919797397E-3</v>
      </c>
      <c r="H128">
        <v>6.4392119173474196E-3</v>
      </c>
      <c r="I128">
        <v>5.2347648850698597E-3</v>
      </c>
      <c r="J128">
        <v>5.9094846987421097E-3</v>
      </c>
      <c r="K128">
        <v>6.4764429071920296E-3</v>
      </c>
      <c r="L128">
        <v>6.4489816925340704E-3</v>
      </c>
      <c r="M128">
        <v>4.3859910390986303E-3</v>
      </c>
      <c r="N128">
        <v>4.17705262358761E-3</v>
      </c>
      <c r="O128">
        <v>5.5722426522190702E-3</v>
      </c>
      <c r="Q128">
        <v>126</v>
      </c>
      <c r="R128" s="3">
        <v>4.8374495998219799E-6</v>
      </c>
      <c r="S128" s="3">
        <v>7.7410584968567396E-6</v>
      </c>
      <c r="T128" s="3">
        <v>4.4398917934942898E-5</v>
      </c>
      <c r="U128" s="3">
        <v>2.3991727652305399E-5</v>
      </c>
      <c r="V128" s="3">
        <v>1.7851375935371499E-5</v>
      </c>
      <c r="W128" s="3">
        <v>2.7117977609024801E-5</v>
      </c>
      <c r="X128" s="3">
        <v>3.13945375074463E-6</v>
      </c>
      <c r="Y128" s="3">
        <v>1.7094703804340801E-6</v>
      </c>
      <c r="Z128" s="3">
        <v>9.5294212941271694E-6</v>
      </c>
      <c r="AA128" s="3">
        <v>2.03872319471061E-5</v>
      </c>
    </row>
    <row r="129" spans="5:27" x14ac:dyDescent="0.55000000000000004">
      <c r="E129">
        <v>127</v>
      </c>
      <c r="F129">
        <v>5.4685601890421898E-3</v>
      </c>
      <c r="G129">
        <v>5.0358121883908201E-3</v>
      </c>
      <c r="H129">
        <v>6.4691470840784297E-3</v>
      </c>
      <c r="I129">
        <v>5.2634049361127899E-3</v>
      </c>
      <c r="J129">
        <v>5.9240043171665396E-3</v>
      </c>
      <c r="K129">
        <v>6.4831786772463103E-3</v>
      </c>
      <c r="L129">
        <v>6.4489816925340704E-3</v>
      </c>
      <c r="M129">
        <v>4.40811672148446E-3</v>
      </c>
      <c r="N129">
        <v>4.1786342413928299E-3</v>
      </c>
      <c r="O129">
        <v>5.57692127745183E-3</v>
      </c>
      <c r="Q129">
        <v>127</v>
      </c>
      <c r="R129" s="3">
        <v>6.4499640011384097E-6</v>
      </c>
      <c r="S129" s="3">
        <v>3.0964473685228998E-5</v>
      </c>
      <c r="T129" s="3">
        <v>3.0129174872902399E-5</v>
      </c>
      <c r="U129" s="3">
        <v>2.8790763922933501E-5</v>
      </c>
      <c r="V129" s="3">
        <v>1.46059319558316E-5</v>
      </c>
      <c r="W129" s="3">
        <v>6.7796782534192799E-6</v>
      </c>
      <c r="X129">
        <v>0</v>
      </c>
      <c r="Y129" s="3">
        <v>2.2223152935464799E-5</v>
      </c>
      <c r="Z129" s="3">
        <v>1.5882520174771199E-6</v>
      </c>
      <c r="AA129" s="3">
        <v>4.70484175264765E-6</v>
      </c>
    </row>
    <row r="130" spans="5:27" x14ac:dyDescent="0.55000000000000004">
      <c r="E130">
        <v>128</v>
      </c>
      <c r="F130">
        <v>5.4749749224017701E-3</v>
      </c>
      <c r="G130">
        <v>5.0358121883908201E-3</v>
      </c>
      <c r="H130">
        <v>6.4691470840784297E-3</v>
      </c>
      <c r="I130">
        <v>5.2697693919001101E-3</v>
      </c>
      <c r="J130">
        <v>5.9320707718467803E-3</v>
      </c>
      <c r="K130">
        <v>6.4983341598684498E-3</v>
      </c>
      <c r="L130">
        <v>6.4567797356931203E-3</v>
      </c>
      <c r="M130">
        <v>4.4200305504614396E-3</v>
      </c>
      <c r="N130">
        <v>4.1817974770032703E-3</v>
      </c>
      <c r="O130">
        <v>5.5784808191960801E-3</v>
      </c>
      <c r="Q130">
        <v>128</v>
      </c>
      <c r="R130" s="3">
        <v>6.4500056034423597E-6</v>
      </c>
      <c r="S130">
        <v>0</v>
      </c>
      <c r="T130">
        <v>0</v>
      </c>
      <c r="U130" s="3">
        <v>6.3981317455303003E-6</v>
      </c>
      <c r="V130" s="3">
        <v>8.1145251623310692E-6</v>
      </c>
      <c r="W130" s="3">
        <v>1.5254379489978201E-5</v>
      </c>
      <c r="X130" s="3">
        <v>7.8486590173635802E-6</v>
      </c>
      <c r="Y130" s="3">
        <v>1.19665790542128E-5</v>
      </c>
      <c r="Z130" s="3">
        <v>3.1765090800512001E-6</v>
      </c>
      <c r="AA130" s="3">
        <v>1.56828796276257E-6</v>
      </c>
    </row>
    <row r="131" spans="5:27" x14ac:dyDescent="0.55000000000000004">
      <c r="E131">
        <v>129</v>
      </c>
      <c r="F131">
        <v>5.5150670058991399E-3</v>
      </c>
      <c r="G131">
        <v>5.0373526632113801E-3</v>
      </c>
      <c r="H131">
        <v>6.4801758297161598E-3</v>
      </c>
      <c r="I131">
        <v>5.2777249616342602E-3</v>
      </c>
      <c r="J131">
        <v>5.9578834268235398E-3</v>
      </c>
      <c r="K131">
        <v>6.5084378149498703E-3</v>
      </c>
      <c r="L131">
        <v>6.4505413011658802E-3</v>
      </c>
      <c r="M131">
        <v>4.4251364771658698E-3</v>
      </c>
      <c r="N131">
        <v>4.1833790948084901E-3</v>
      </c>
      <c r="O131">
        <v>5.5847189861730996E-3</v>
      </c>
      <c r="Q131">
        <v>129</v>
      </c>
      <c r="R131" s="3">
        <v>4.0312795039268601E-5</v>
      </c>
      <c r="S131" s="3">
        <v>1.5482716256774601E-6</v>
      </c>
      <c r="T131" s="3">
        <v>1.1100556772211799E-5</v>
      </c>
      <c r="U131" s="3">
        <v>7.9977158523525605E-6</v>
      </c>
      <c r="V131" s="3">
        <v>2.59666912268287E-5</v>
      </c>
      <c r="W131" s="3">
        <v>1.01697414597477E-5</v>
      </c>
      <c r="X131" s="3">
        <v>-6.2789764954363604E-6</v>
      </c>
      <c r="Y131" s="3">
        <v>5.1285952521174602E-6</v>
      </c>
      <c r="Z131" s="3">
        <v>1.58825958514659E-6</v>
      </c>
      <c r="AA131" s="3">
        <v>6.2731616891742404E-6</v>
      </c>
    </row>
    <row r="132" spans="5:27" x14ac:dyDescent="0.55000000000000004">
      <c r="E132">
        <v>130</v>
      </c>
      <c r="F132">
        <v>5.5230854225986198E-3</v>
      </c>
      <c r="G132">
        <v>5.0373526632113801E-3</v>
      </c>
      <c r="H132">
        <v>6.4801758297161598E-3</v>
      </c>
      <c r="I132">
        <v>5.2872716453152401E-3</v>
      </c>
      <c r="J132">
        <v>5.9853093727363499E-3</v>
      </c>
      <c r="K132">
        <v>6.5286451251127097E-3</v>
      </c>
      <c r="L132">
        <v>6.4505413011658802E-3</v>
      </c>
      <c r="M132">
        <v>4.47279179307381E-3</v>
      </c>
      <c r="N132">
        <v>4.1802158591980497E-3</v>
      </c>
      <c r="O132">
        <v>5.5893976114058603E-3</v>
      </c>
      <c r="Q132">
        <v>130</v>
      </c>
      <c r="R132" s="3">
        <v>8.0628840452456793E-6</v>
      </c>
      <c r="S132">
        <v>0</v>
      </c>
      <c r="T132">
        <v>0</v>
      </c>
      <c r="U132" s="3">
        <v>9.5973357795875807E-6</v>
      </c>
      <c r="V132" s="3">
        <v>2.7590325857977901E-5</v>
      </c>
      <c r="W132" s="3">
        <v>2.0339689768881799E-5</v>
      </c>
      <c r="X132">
        <v>0</v>
      </c>
      <c r="Y132" s="3">
        <v>4.7867134510921798E-5</v>
      </c>
      <c r="Z132" s="3">
        <v>-3.17652421543822E-6</v>
      </c>
      <c r="AA132" s="3">
        <v>4.7049007814840198E-6</v>
      </c>
    </row>
    <row r="133" spans="5:27" x14ac:dyDescent="0.55000000000000004">
      <c r="E133">
        <v>131</v>
      </c>
      <c r="F133">
        <v>5.5327075226379897E-3</v>
      </c>
      <c r="G133">
        <v>5.0404336128524897E-3</v>
      </c>
      <c r="H133">
        <v>6.4959311806272197E-3</v>
      </c>
      <c r="I133">
        <v>5.2872716453152401E-3</v>
      </c>
      <c r="J133">
        <v>5.9933758274165801E-3</v>
      </c>
      <c r="K133">
        <v>6.55895609035698E-3</v>
      </c>
      <c r="L133">
        <v>6.4489816925340704E-3</v>
      </c>
      <c r="M133">
        <v>4.47449376864195E-3</v>
      </c>
      <c r="N133">
        <v>4.1976136550554797E-3</v>
      </c>
      <c r="O133">
        <v>5.5893976114058603E-3</v>
      </c>
      <c r="Q133">
        <v>131</v>
      </c>
      <c r="R133" s="3">
        <v>9.6755388670427705E-6</v>
      </c>
      <c r="S133" s="3">
        <v>3.0965480456524E-6</v>
      </c>
      <c r="T133" s="3">
        <v>1.58581142799147E-5</v>
      </c>
      <c r="U133">
        <v>0</v>
      </c>
      <c r="V133" s="3">
        <v>8.1150256191358794E-6</v>
      </c>
      <c r="W133" s="3">
        <v>3.05101552204146E-5</v>
      </c>
      <c r="X133" s="3">
        <v>-1.56973426753452E-6</v>
      </c>
      <c r="Y133" s="3">
        <v>1.7096223529703401E-6</v>
      </c>
      <c r="Z133" s="3">
        <v>1.7470827688403001E-5</v>
      </c>
      <c r="AA133">
        <v>0</v>
      </c>
    </row>
    <row r="134" spans="5:27" x14ac:dyDescent="0.55000000000000004">
      <c r="E134">
        <v>132</v>
      </c>
      <c r="F134">
        <v>5.5407259393374696E-3</v>
      </c>
      <c r="G134">
        <v>5.0573788358785803E-3</v>
      </c>
      <c r="H134">
        <v>6.4975067157183198E-3</v>
      </c>
      <c r="I134">
        <v>5.2872716453152401E-3</v>
      </c>
      <c r="J134">
        <v>6.0030555730328696E-3</v>
      </c>
      <c r="K134">
        <v>6.5842152280605401E-3</v>
      </c>
      <c r="L134">
        <v>6.4754950392748398E-3</v>
      </c>
      <c r="M134">
        <v>4.4864075976189296E-3</v>
      </c>
      <c r="N134">
        <v>4.2007768906659202E-3</v>
      </c>
      <c r="O134">
        <v>5.5940762366386201E-3</v>
      </c>
      <c r="Q134">
        <v>132</v>
      </c>
      <c r="R134" s="3">
        <v>8.0630270700007808E-6</v>
      </c>
      <c r="S134" s="3">
        <v>1.7031066988605401E-5</v>
      </c>
      <c r="T134" s="3">
        <v>1.58583657636913E-6</v>
      </c>
      <c r="U134">
        <v>0</v>
      </c>
      <c r="V134" s="3">
        <v>9.7381097679732997E-6</v>
      </c>
      <c r="W134" s="3">
        <v>2.5425905098656699E-5</v>
      </c>
      <c r="X134" s="3">
        <v>2.66854406590362E-5</v>
      </c>
      <c r="Y134" s="3">
        <v>1.19673769304874E-5</v>
      </c>
      <c r="Z134" s="3">
        <v>3.1765696224647E-6</v>
      </c>
      <c r="AA134" s="3">
        <v>4.7049229176795301E-6</v>
      </c>
    </row>
    <row r="135" spans="5:27" x14ac:dyDescent="0.55000000000000004">
      <c r="E135">
        <v>133</v>
      </c>
      <c r="F135">
        <v>5.5439333060172602E-3</v>
      </c>
      <c r="G135">
        <v>5.0943502315718703E-3</v>
      </c>
      <c r="H135">
        <v>6.5006577859005304E-3</v>
      </c>
      <c r="I135">
        <v>5.3015916708367104E-3</v>
      </c>
      <c r="J135">
        <v>6.0369346826898698E-3</v>
      </c>
      <c r="K135">
        <v>6.6044225382233899E-3</v>
      </c>
      <c r="L135">
        <v>6.4754950392748398E-3</v>
      </c>
      <c r="M135">
        <v>4.4864075976189296E-3</v>
      </c>
      <c r="N135">
        <v>4.20235850847114E-3</v>
      </c>
      <c r="O135">
        <v>5.5971953201271298E-3</v>
      </c>
      <c r="Q135">
        <v>133</v>
      </c>
      <c r="R135" s="3">
        <v>3.2252368331721998E-6</v>
      </c>
      <c r="S135" s="3">
        <v>3.7159324474447102E-5</v>
      </c>
      <c r="T135" s="3">
        <v>3.1716781825015298E-6</v>
      </c>
      <c r="U135" s="3">
        <v>1.4396141833988401E-5</v>
      </c>
      <c r="V135" s="3">
        <v>3.4083716098875197E-5</v>
      </c>
      <c r="W135" s="3">
        <v>2.0341241273395601E-5</v>
      </c>
      <c r="X135">
        <v>0</v>
      </c>
      <c r="Y135">
        <v>0</v>
      </c>
      <c r="Z135" s="3">
        <v>1.5882898565456601E-6</v>
      </c>
      <c r="AA135" s="3">
        <v>3.1366300360555601E-6</v>
      </c>
    </row>
    <row r="136" spans="5:27" x14ac:dyDescent="0.55000000000000004">
      <c r="E136">
        <v>134</v>
      </c>
      <c r="F136">
        <v>5.5439333060172602E-3</v>
      </c>
      <c r="G136">
        <v>5.0989716560335303E-3</v>
      </c>
      <c r="H136">
        <v>6.5006577859005304E-3</v>
      </c>
      <c r="I136">
        <v>5.3047738987303701E-3</v>
      </c>
      <c r="J136">
        <v>6.0369346826898698E-3</v>
      </c>
      <c r="K136">
        <v>6.6094743657641002E-3</v>
      </c>
      <c r="L136">
        <v>6.4708162133794104E-3</v>
      </c>
      <c r="M136">
        <v>4.4864075976189296E-3</v>
      </c>
      <c r="N136">
        <v>4.2165930687181304E-3</v>
      </c>
      <c r="O136">
        <v>5.5987548618713799E-3</v>
      </c>
      <c r="Q136">
        <v>134</v>
      </c>
      <c r="R136">
        <v>0</v>
      </c>
      <c r="S136" s="3">
        <v>4.6450881676443199E-6</v>
      </c>
      <c r="T136">
        <v>0</v>
      </c>
      <c r="U136" s="3">
        <v>3.1991886857492902E-6</v>
      </c>
      <c r="V136">
        <v>0</v>
      </c>
      <c r="W136" s="3">
        <v>5.0854137619771998E-6</v>
      </c>
      <c r="X136" s="3">
        <v>-4.7093210807263902E-6</v>
      </c>
      <c r="Y136">
        <v>0</v>
      </c>
      <c r="Z136" s="3">
        <v>1.4294631412929001E-5</v>
      </c>
      <c r="AA136" s="3">
        <v>1.5683199372672E-6</v>
      </c>
    </row>
    <row r="137" spans="5:27" x14ac:dyDescent="0.55000000000000004">
      <c r="E137">
        <v>135</v>
      </c>
      <c r="F137">
        <v>5.5535554060566301E-3</v>
      </c>
      <c r="G137">
        <v>5.10821450495686E-3</v>
      </c>
      <c r="H137">
        <v>6.5069599262649498E-3</v>
      </c>
      <c r="I137">
        <v>5.3047738987303701E-3</v>
      </c>
      <c r="J137">
        <v>6.0369346826898698E-3</v>
      </c>
      <c r="K137">
        <v>6.6094743657641002E-3</v>
      </c>
      <c r="L137">
        <v>6.4879719083293201E-3</v>
      </c>
      <c r="M137">
        <v>4.4983214265959196E-3</v>
      </c>
      <c r="N137">
        <v>4.2181746865233502E-3</v>
      </c>
      <c r="O137">
        <v>5.5987548618713799E-3</v>
      </c>
      <c r="Q137">
        <v>135</v>
      </c>
      <c r="R137" s="3">
        <v>9.6757417060751503E-6</v>
      </c>
      <c r="S137" s="3">
        <v>9.2902194891772801E-6</v>
      </c>
      <c r="T137" s="3">
        <v>6.3433764841518602E-6</v>
      </c>
      <c r="U137">
        <v>0</v>
      </c>
      <c r="V137">
        <v>0</v>
      </c>
      <c r="W137">
        <v>0</v>
      </c>
      <c r="X137" s="3">
        <v>1.72674293114612E-5</v>
      </c>
      <c r="Y137" s="3">
        <v>1.1967520150312E-5</v>
      </c>
      <c r="Z137" s="3">
        <v>1.5883150835930199E-6</v>
      </c>
      <c r="AA137">
        <v>0</v>
      </c>
    </row>
    <row r="138" spans="5:27" x14ac:dyDescent="0.55000000000000004">
      <c r="E138">
        <v>136</v>
      </c>
      <c r="F138">
        <v>5.5631775060960001E-3</v>
      </c>
      <c r="G138">
        <v>5.1159168790596296E-3</v>
      </c>
      <c r="H138">
        <v>6.50223332099164E-3</v>
      </c>
      <c r="I138">
        <v>5.3047738987303701E-3</v>
      </c>
      <c r="J138">
        <v>6.0482277192422003E-3</v>
      </c>
      <c r="K138">
        <v>6.6094743657641002E-3</v>
      </c>
      <c r="L138">
        <v>6.5176044723337101E-3</v>
      </c>
      <c r="M138">
        <v>4.4983214265959196E-3</v>
      </c>
      <c r="N138">
        <v>4.2245011577442303E-3</v>
      </c>
      <c r="O138">
        <v>5.5987548618713799E-3</v>
      </c>
      <c r="Q138">
        <v>136</v>
      </c>
      <c r="R138" s="3">
        <v>9.6758353269585705E-6</v>
      </c>
      <c r="S138" s="3">
        <v>7.7419214984643903E-6</v>
      </c>
      <c r="T138" s="3">
        <v>-4.7575625421242503E-6</v>
      </c>
      <c r="U138">
        <v>0</v>
      </c>
      <c r="V138" s="3">
        <v>1.13616259460582E-5</v>
      </c>
      <c r="W138">
        <v>0</v>
      </c>
      <c r="X138" s="3">
        <v>2.9826074739433899E-5</v>
      </c>
      <c r="Y138">
        <v>0</v>
      </c>
      <c r="Z138" s="3">
        <v>6.3532704253673298E-6</v>
      </c>
      <c r="AA138">
        <v>0</v>
      </c>
    </row>
    <row r="139" spans="5:27" x14ac:dyDescent="0.55000000000000004">
      <c r="E139">
        <v>137</v>
      </c>
      <c r="F139">
        <v>5.5663848727757897E-3</v>
      </c>
      <c r="G139">
        <v>5.1220787783418402E-3</v>
      </c>
      <c r="H139">
        <v>6.5416216982692697E-3</v>
      </c>
      <c r="I139">
        <v>5.3047738987303701E-3</v>
      </c>
      <c r="J139">
        <v>6.0482277192422003E-3</v>
      </c>
      <c r="K139">
        <v>6.6397853310083696E-3</v>
      </c>
      <c r="L139">
        <v>6.5456774277062903E-3</v>
      </c>
      <c r="M139">
        <v>4.5340629135268698E-3</v>
      </c>
      <c r="N139">
        <v>4.2245011577442303E-3</v>
      </c>
      <c r="O139">
        <v>5.60967165408116E-3</v>
      </c>
      <c r="Q139">
        <v>137</v>
      </c>
      <c r="R139" s="3">
        <v>3.2253096498845701E-6</v>
      </c>
      <c r="S139" s="3">
        <v>6.1935851490215202E-6</v>
      </c>
      <c r="T139" s="3">
        <v>3.9646165898588201E-5</v>
      </c>
      <c r="U139">
        <v>0</v>
      </c>
      <c r="V139">
        <v>0</v>
      </c>
      <c r="W139" s="3">
        <v>3.05126377412511E-5</v>
      </c>
      <c r="X139" s="3">
        <v>2.8257124131191499E-5</v>
      </c>
      <c r="Y139" s="3">
        <v>3.5902990120693797E-5</v>
      </c>
      <c r="Z139">
        <v>0</v>
      </c>
      <c r="AA139" s="3">
        <v>1.0978256778289301E-5</v>
      </c>
    </row>
    <row r="140" spans="5:27" x14ac:dyDescent="0.55000000000000004">
      <c r="E140">
        <v>138</v>
      </c>
      <c r="F140">
        <v>5.6128916896327399E-3</v>
      </c>
      <c r="G140">
        <v>5.1313216272651698E-3</v>
      </c>
      <c r="H140">
        <v>6.55580151408922E-3</v>
      </c>
      <c r="I140">
        <v>5.3079561266240298E-3</v>
      </c>
      <c r="J140">
        <v>6.0514543011142997E-3</v>
      </c>
      <c r="K140">
        <v>6.6397853310083696E-3</v>
      </c>
      <c r="L140">
        <v>6.5612735140243902E-3</v>
      </c>
      <c r="M140">
        <v>4.5340629135268698E-3</v>
      </c>
      <c r="N140">
        <v>4.2308276289651104E-3</v>
      </c>
      <c r="O140">
        <v>5.60967165408116E-3</v>
      </c>
      <c r="Q140">
        <v>138</v>
      </c>
      <c r="R140" s="3">
        <v>4.6767140761836697E-5</v>
      </c>
      <c r="S140" s="3">
        <v>9.2904352646341694E-6</v>
      </c>
      <c r="T140" s="3">
        <v>1.4273185600576E-5</v>
      </c>
      <c r="U140" s="3">
        <v>3.19919892059028E-6</v>
      </c>
      <c r="V140" s="3">
        <v>3.24621572401972E-6</v>
      </c>
      <c r="W140">
        <v>0</v>
      </c>
      <c r="X140" s="3">
        <v>1.5698845899343699E-5</v>
      </c>
      <c r="Y140">
        <v>0</v>
      </c>
      <c r="Z140" s="3">
        <v>6.3533107896688798E-6</v>
      </c>
      <c r="AA140">
        <v>0</v>
      </c>
    </row>
    <row r="141" spans="5:27" x14ac:dyDescent="0.55000000000000004">
      <c r="E141">
        <v>139</v>
      </c>
      <c r="F141">
        <v>5.6225137896721098E-3</v>
      </c>
      <c r="G141">
        <v>5.1405644761884899E-3</v>
      </c>
      <c r="H141">
        <v>6.5573770491803201E-3</v>
      </c>
      <c r="I141">
        <v>5.3127294684645098E-3</v>
      </c>
      <c r="J141">
        <v>6.0627473376666302E-3</v>
      </c>
      <c r="K141">
        <v>6.6397853310083696E-3</v>
      </c>
      <c r="L141">
        <v>6.5893464693969599E-3</v>
      </c>
      <c r="M141">
        <v>4.5459767425038598E-3</v>
      </c>
      <c r="N141">
        <v>4.2308276289651104E-3</v>
      </c>
      <c r="O141">
        <v>5.6346243219892204E-3</v>
      </c>
      <c r="Q141">
        <v>139</v>
      </c>
      <c r="R141" s="3">
        <v>9.6764126957759993E-6</v>
      </c>
      <c r="S141" s="3">
        <v>9.2905215776234604E-6</v>
      </c>
      <c r="T141" s="3">
        <v>1.5859321474790001E-6</v>
      </c>
      <c r="U141" s="3">
        <v>4.7988137332451401E-6</v>
      </c>
      <c r="V141" s="3">
        <v>1.13617919168966E-5</v>
      </c>
      <c r="W141">
        <v>0</v>
      </c>
      <c r="X141" s="3">
        <v>2.82583662425556E-5</v>
      </c>
      <c r="Y141" s="3">
        <v>1.1968093063891599E-5</v>
      </c>
      <c r="Z141">
        <v>0</v>
      </c>
      <c r="AA141" s="3">
        <v>2.5093433832535798E-5</v>
      </c>
    </row>
    <row r="142" spans="5:27" x14ac:dyDescent="0.55000000000000004">
      <c r="E142">
        <v>140</v>
      </c>
      <c r="F142">
        <v>5.6225137896721098E-3</v>
      </c>
      <c r="G142">
        <v>5.1575096992145797E-3</v>
      </c>
      <c r="H142">
        <v>6.5825856106380099E-3</v>
      </c>
      <c r="I142">
        <v>5.3334139497733003E-3</v>
      </c>
      <c r="J142">
        <v>6.0788802470271002E-3</v>
      </c>
      <c r="K142">
        <v>6.6700962962526304E-3</v>
      </c>
      <c r="L142">
        <v>6.6143002075059196E-3</v>
      </c>
      <c r="M142">
        <v>4.5493806936401397E-3</v>
      </c>
      <c r="N142">
        <v>4.2308276289651104E-3</v>
      </c>
      <c r="O142">
        <v>5.6424220307104899E-3</v>
      </c>
      <c r="Q142">
        <v>140</v>
      </c>
      <c r="R142">
        <v>0</v>
      </c>
      <c r="S142" s="3">
        <v>1.70327811357303E-5</v>
      </c>
      <c r="T142" s="3">
        <v>2.5374954602620199E-5</v>
      </c>
      <c r="U142" s="3">
        <v>2.07949593018652E-5</v>
      </c>
      <c r="V142" s="3">
        <v>1.62313157266841E-5</v>
      </c>
      <c r="W142" s="3">
        <v>3.0513568790721798E-5</v>
      </c>
      <c r="X142" s="3">
        <v>2.5119257600341599E-5</v>
      </c>
      <c r="Y142" s="3">
        <v>3.4194960859592899E-6</v>
      </c>
      <c r="Z142">
        <v>0</v>
      </c>
      <c r="AA142" s="3">
        <v>7.8418948527370506E-6</v>
      </c>
    </row>
    <row r="143" spans="5:27" x14ac:dyDescent="0.55000000000000004">
      <c r="E143">
        <v>141</v>
      </c>
      <c r="F143">
        <v>5.6353432563912799E-3</v>
      </c>
      <c r="G143">
        <v>5.1759953970612303E-3</v>
      </c>
      <c r="H143">
        <v>6.5825856106380099E-3</v>
      </c>
      <c r="I143">
        <v>5.33659617766696E-3</v>
      </c>
      <c r="J143">
        <v>6.0901732835794403E-3</v>
      </c>
      <c r="K143">
        <v>6.68188389384763E-3</v>
      </c>
      <c r="L143">
        <v>6.6205386420331597E-3</v>
      </c>
      <c r="M143">
        <v>4.5493806936401397E-3</v>
      </c>
      <c r="N143">
        <v>4.2308276289651104E-3</v>
      </c>
      <c r="O143">
        <v>5.6533388229202701E-3</v>
      </c>
      <c r="Q143">
        <v>141</v>
      </c>
      <c r="R143" s="3">
        <v>1.2902008439526201E-5</v>
      </c>
      <c r="S143" s="3">
        <v>1.8581532279605599E-5</v>
      </c>
      <c r="T143">
        <v>0</v>
      </c>
      <c r="U143" s="3">
        <v>3.1992910371061701E-6</v>
      </c>
      <c r="V143" s="3">
        <v>1.13621054305994E-5</v>
      </c>
      <c r="W143" s="3">
        <v>1.18667499599497E-5</v>
      </c>
      <c r="X143" s="3">
        <v>6.2799721483235202E-6</v>
      </c>
      <c r="Y143">
        <v>0</v>
      </c>
      <c r="Z143">
        <v>0</v>
      </c>
      <c r="AA143" s="3">
        <v>1.0978738887947801E-5</v>
      </c>
    </row>
    <row r="144" spans="5:27" x14ac:dyDescent="0.55000000000000004">
      <c r="E144">
        <v>142</v>
      </c>
      <c r="F144">
        <v>5.6610021898296E-3</v>
      </c>
      <c r="G144">
        <v>5.2037239438312002E-3</v>
      </c>
      <c r="H144">
        <v>6.59203882118464E-3</v>
      </c>
      <c r="I144">
        <v>5.3604628868694102E-3</v>
      </c>
      <c r="J144">
        <v>6.1159859385561998E-3</v>
      </c>
      <c r="K144">
        <v>6.7307182267411702E-3</v>
      </c>
      <c r="L144">
        <v>6.6688865096192701E-3</v>
      </c>
      <c r="M144">
        <v>4.6106518140932003E-3</v>
      </c>
      <c r="N144">
        <v>4.2308276289651104E-3</v>
      </c>
      <c r="O144">
        <v>5.6829701160610903E-3</v>
      </c>
      <c r="Q144">
        <v>142</v>
      </c>
      <c r="R144" s="3">
        <v>2.5804349806991501E-5</v>
      </c>
      <c r="S144" s="3">
        <v>2.7872816339044899E-5</v>
      </c>
      <c r="T144" s="3">
        <v>9.5158494402301501E-6</v>
      </c>
      <c r="U144" s="3">
        <v>2.3994759544515398E-5</v>
      </c>
      <c r="V144" s="3">
        <v>2.5970821781728201E-5</v>
      </c>
      <c r="W144" s="3">
        <v>4.9162833237126697E-5</v>
      </c>
      <c r="X144" s="3">
        <v>4.8670089796315599E-5</v>
      </c>
      <c r="Y144" s="3">
        <v>6.1551140021149603E-5</v>
      </c>
      <c r="Z144">
        <v>0</v>
      </c>
      <c r="AA144" s="3">
        <v>2.9799761288227899E-5</v>
      </c>
    </row>
    <row r="145" spans="5:27" x14ac:dyDescent="0.55000000000000004">
      <c r="E145">
        <v>143</v>
      </c>
      <c r="F145">
        <v>5.6610021898296E-3</v>
      </c>
      <c r="G145">
        <v>5.2499381884478198E-3</v>
      </c>
      <c r="H145">
        <v>6.6046431019134797E-3</v>
      </c>
      <c r="I145">
        <v>5.3668273426567296E-3</v>
      </c>
      <c r="J145">
        <v>6.1337321388527204E-3</v>
      </c>
      <c r="K145">
        <v>6.7627131344990101E-3</v>
      </c>
      <c r="L145">
        <v>6.6688865096192701E-3</v>
      </c>
      <c r="M145">
        <v>4.64469132545602E-3</v>
      </c>
      <c r="N145">
        <v>4.2276643933546699E-3</v>
      </c>
      <c r="O145">
        <v>5.6829701160610903E-3</v>
      </c>
      <c r="Q145">
        <v>143</v>
      </c>
      <c r="R145">
        <v>0</v>
      </c>
      <c r="S145" s="3">
        <v>4.6455988757650701E-5</v>
      </c>
      <c r="T145" s="3">
        <v>1.2687919989976501E-5</v>
      </c>
      <c r="U145" s="3">
        <v>6.3987560818176899E-6</v>
      </c>
      <c r="V145" s="3">
        <v>1.7855403694445302E-5</v>
      </c>
      <c r="W145" s="3">
        <v>3.2211715740085303E-5</v>
      </c>
      <c r="X145">
        <v>0</v>
      </c>
      <c r="Y145" s="3">
        <v>3.4197182665106102E-5</v>
      </c>
      <c r="Z145" s="3">
        <v>-3.17667557724166E-6</v>
      </c>
      <c r="AA145">
        <v>0</v>
      </c>
    </row>
    <row r="146" spans="5:27" x14ac:dyDescent="0.55000000000000004">
      <c r="E146">
        <v>144</v>
      </c>
      <c r="F146">
        <v>5.6674169231891803E-3</v>
      </c>
      <c r="G146">
        <v>5.2838286345000098E-3</v>
      </c>
      <c r="H146">
        <v>6.6093697071867999E-3</v>
      </c>
      <c r="I146">
        <v>5.3922851658060001E-3</v>
      </c>
      <c r="J146">
        <v>6.1547049210213403E-3</v>
      </c>
      <c r="K146">
        <v>6.8283868925282602E-3</v>
      </c>
      <c r="L146">
        <v>6.6907210304646102E-3</v>
      </c>
      <c r="M146">
        <v>4.6497972521604399E-3</v>
      </c>
      <c r="N146">
        <v>4.2292460111598897E-3</v>
      </c>
      <c r="O146">
        <v>5.6938869082708704E-3</v>
      </c>
      <c r="Q146">
        <v>144</v>
      </c>
      <c r="R146" s="3">
        <v>6.4512539221607803E-6</v>
      </c>
      <c r="S146" s="3">
        <v>3.40693078123245E-5</v>
      </c>
      <c r="T146" s="3">
        <v>4.7580303657497901E-6</v>
      </c>
      <c r="U146" s="3">
        <v>2.55951881046363E-5</v>
      </c>
      <c r="V146" s="3">
        <v>2.11022175184116E-5</v>
      </c>
      <c r="W146" s="3">
        <v>6.6120914808287496E-5</v>
      </c>
      <c r="X146" s="3">
        <v>2.1981110375790601E-5</v>
      </c>
      <c r="Y146" s="3">
        <v>5.1297528228602303E-6</v>
      </c>
      <c r="Z146" s="3">
        <v>1.58833274300299E-6</v>
      </c>
      <c r="AA146" s="3">
        <v>1.0979186599118501E-5</v>
      </c>
    </row>
    <row r="147" spans="5:27" x14ac:dyDescent="0.55000000000000004">
      <c r="E147">
        <v>145</v>
      </c>
      <c r="F147">
        <v>5.6786427065684403E-3</v>
      </c>
      <c r="G147">
        <v>5.3115571812699797E-3</v>
      </c>
      <c r="H147">
        <v>6.6408804090088997E-3</v>
      </c>
      <c r="I147">
        <v>5.3922851658060001E-3</v>
      </c>
      <c r="J147">
        <v>6.1934239034864801E-3</v>
      </c>
      <c r="K147">
        <v>6.8283868925282602E-3</v>
      </c>
      <c r="L147">
        <v>6.7421881153143402E-3</v>
      </c>
      <c r="M147">
        <v>4.6480952765922999E-3</v>
      </c>
      <c r="N147">
        <v>4.2324092467703302E-3</v>
      </c>
      <c r="O147">
        <v>5.6970059917593801E-3</v>
      </c>
      <c r="Q147">
        <v>145</v>
      </c>
      <c r="R147" s="3">
        <v>1.12897671969362E-5</v>
      </c>
      <c r="S147" s="3">
        <v>2.78758379205863E-5</v>
      </c>
      <c r="T147" s="3">
        <v>3.1720353364736399E-5</v>
      </c>
      <c r="U147">
        <v>0</v>
      </c>
      <c r="V147" s="3">
        <v>3.8958762150263902E-5</v>
      </c>
      <c r="W147">
        <v>0</v>
      </c>
      <c r="X147" s="3">
        <v>5.1813756238258403E-5</v>
      </c>
      <c r="Y147" s="3">
        <v>-1.70992637911974E-6</v>
      </c>
      <c r="Z147" s="3">
        <v>3.1766705316158098E-6</v>
      </c>
      <c r="AA147" s="3">
        <v>3.1369448979943901E-6</v>
      </c>
    </row>
    <row r="148" spans="5:27" x14ac:dyDescent="0.55000000000000004">
      <c r="E148">
        <v>146</v>
      </c>
      <c r="F148">
        <v>5.6882648066078102E-3</v>
      </c>
      <c r="G148">
        <v>5.3115571812699797E-3</v>
      </c>
      <c r="H148">
        <v>6.6534846897377499E-3</v>
      </c>
      <c r="I148">
        <v>5.3922851658060001E-3</v>
      </c>
      <c r="J148">
        <v>6.2418226315678997E-3</v>
      </c>
      <c r="K148">
        <v>6.8317547775554001E-3</v>
      </c>
      <c r="L148">
        <v>6.7764995052141596E-3</v>
      </c>
      <c r="M148">
        <v>4.6668170078418498E-3</v>
      </c>
      <c r="N148">
        <v>4.2308276289651104E-3</v>
      </c>
      <c r="O148">
        <v>5.7203991179231896E-3</v>
      </c>
      <c r="Q148">
        <v>146</v>
      </c>
      <c r="R148" s="3">
        <v>9.6770525633302607E-6</v>
      </c>
      <c r="S148">
        <v>0</v>
      </c>
      <c r="T148" s="3">
        <v>1.26885438309885E-5</v>
      </c>
      <c r="U148">
        <v>0</v>
      </c>
      <c r="V148" s="3">
        <v>4.8700349993181902E-5</v>
      </c>
      <c r="W148" s="3">
        <v>3.3910403627056698E-6</v>
      </c>
      <c r="X148" s="3">
        <v>3.4544294028469202E-5</v>
      </c>
      <c r="Y148" s="3">
        <v>1.8809158008041702E-5</v>
      </c>
      <c r="Z148" s="3">
        <v>-1.58834031144176E-6</v>
      </c>
      <c r="AA148" s="3">
        <v>2.35271605383641E-5</v>
      </c>
    </row>
    <row r="149" spans="5:27" x14ac:dyDescent="0.55000000000000004">
      <c r="E149">
        <v>147</v>
      </c>
      <c r="F149">
        <v>5.6866611232679201E-3</v>
      </c>
      <c r="G149">
        <v>5.3161786057316397E-3</v>
      </c>
      <c r="H149">
        <v>6.7259593039285899E-3</v>
      </c>
      <c r="I149">
        <v>5.4066051913274696E-3</v>
      </c>
      <c r="J149">
        <v>6.2418226315678997E-3</v>
      </c>
      <c r="K149">
        <v>6.8334387200689696E-3</v>
      </c>
      <c r="L149">
        <v>6.87319524038637E-3</v>
      </c>
      <c r="M149">
        <v>4.6872407146595404E-3</v>
      </c>
      <c r="N149">
        <v>4.23399086457555E-3</v>
      </c>
      <c r="O149">
        <v>5.7313159101329602E-3</v>
      </c>
      <c r="Q149">
        <v>147</v>
      </c>
      <c r="R149" s="3">
        <v>-1.6128577015971301E-6</v>
      </c>
      <c r="S149" s="3">
        <v>4.6461025007646696E-6</v>
      </c>
      <c r="T149" s="3">
        <v>7.2960052785012099E-5</v>
      </c>
      <c r="U149" s="3">
        <v>1.43976618197204E-5</v>
      </c>
      <c r="V149">
        <v>0</v>
      </c>
      <c r="W149" s="3">
        <v>1.6955259309497001E-6</v>
      </c>
      <c r="X149" s="3">
        <v>9.7355464428747093E-5</v>
      </c>
      <c r="Y149" s="3">
        <v>2.0519467417223099E-5</v>
      </c>
      <c r="Z149" s="3">
        <v>3.17667557724166E-6</v>
      </c>
      <c r="AA149" s="3">
        <v>1.09795999033795E-5</v>
      </c>
    </row>
    <row r="150" spans="5:27" x14ac:dyDescent="0.55000000000000004">
      <c r="E150">
        <v>148</v>
      </c>
      <c r="F150">
        <v>5.6930758566275004E-3</v>
      </c>
      <c r="G150">
        <v>5.3223405050138598E-3</v>
      </c>
      <c r="H150">
        <v>6.7858296373905901E-3</v>
      </c>
      <c r="I150">
        <v>5.4384274702640603E-3</v>
      </c>
      <c r="J150">
        <v>6.2837681959051397E-3</v>
      </c>
      <c r="K150">
        <v>6.8586978577725296E-3</v>
      </c>
      <c r="L150">
        <v>6.87319524038637E-3</v>
      </c>
      <c r="M150">
        <v>4.6872407146595404E-3</v>
      </c>
      <c r="N150">
        <v>4.23399086457555E-3</v>
      </c>
      <c r="O150">
        <v>5.7391136188542297E-3</v>
      </c>
      <c r="Q150">
        <v>148</v>
      </c>
      <c r="R150" s="3">
        <v>6.4514204011654403E-6</v>
      </c>
      <c r="S150" s="3">
        <v>6.1948321161778799E-6</v>
      </c>
      <c r="T150" s="3">
        <v>6.0275745674422099E-5</v>
      </c>
      <c r="U150" s="3">
        <v>3.1995264700824202E-5</v>
      </c>
      <c r="V150" s="3">
        <v>4.2209025588410001E-5</v>
      </c>
      <c r="W150" s="3">
        <v>2.5432932086441399E-5</v>
      </c>
      <c r="X150">
        <v>0</v>
      </c>
      <c r="Y150">
        <v>0</v>
      </c>
      <c r="Z150">
        <v>0</v>
      </c>
      <c r="AA150" s="3">
        <v>7.8426574687979802E-6</v>
      </c>
    </row>
    <row r="151" spans="5:27" x14ac:dyDescent="0.55000000000000004">
      <c r="E151">
        <v>149</v>
      </c>
      <c r="F151">
        <v>5.7026979566668703E-3</v>
      </c>
      <c r="G151">
        <v>5.3716356992715803E-3</v>
      </c>
      <c r="H151">
        <v>6.7858296373905901E-3</v>
      </c>
      <c r="I151">
        <v>5.4384274702640603E-3</v>
      </c>
      <c r="J151">
        <v>6.2902213596493298E-3</v>
      </c>
      <c r="K151">
        <v>6.8637496853132399E-3</v>
      </c>
      <c r="L151">
        <v>6.9168642820770501E-3</v>
      </c>
      <c r="M151">
        <v>4.6872407146595404E-3</v>
      </c>
      <c r="N151">
        <v>4.25138866043298E-3</v>
      </c>
      <c r="O151">
        <v>5.7391136188542297E-3</v>
      </c>
      <c r="Q151">
        <v>149</v>
      </c>
      <c r="R151" s="3">
        <v>9.6771930333887296E-6</v>
      </c>
      <c r="S151" s="3">
        <v>4.9558963938884499E-5</v>
      </c>
      <c r="T151">
        <v>0</v>
      </c>
      <c r="U151">
        <v>0</v>
      </c>
      <c r="V151" s="3">
        <v>6.4939703485313798E-6</v>
      </c>
      <c r="W151" s="3">
        <v>5.0867157873854497E-6</v>
      </c>
      <c r="X151" s="3">
        <v>4.3971264778467201E-5</v>
      </c>
      <c r="Y151">
        <v>0</v>
      </c>
      <c r="Z151" s="3">
        <v>1.74717711769779E-5</v>
      </c>
      <c r="AA151">
        <v>0</v>
      </c>
    </row>
    <row r="152" spans="5:27" x14ac:dyDescent="0.55000000000000004">
      <c r="E152">
        <v>150</v>
      </c>
      <c r="F152">
        <v>5.7026979566668703E-3</v>
      </c>
      <c r="G152">
        <v>5.3777975985538004E-3</v>
      </c>
      <c r="H152">
        <v>6.8000094532105404E-3</v>
      </c>
      <c r="I152">
        <v>5.4527474957855298E-3</v>
      </c>
      <c r="J152">
        <v>6.2902213596493298E-3</v>
      </c>
      <c r="K152">
        <v>6.8991124780982196E-3</v>
      </c>
      <c r="L152">
        <v>6.9355795856587696E-3</v>
      </c>
      <c r="M152">
        <v>4.71277034818165E-3</v>
      </c>
      <c r="N152">
        <v>4.25929674945908E-3</v>
      </c>
      <c r="O152">
        <v>5.7406731605984798E-3</v>
      </c>
      <c r="Q152">
        <v>150</v>
      </c>
      <c r="R152">
        <v>0</v>
      </c>
      <c r="S152" s="3">
        <v>6.1951775189398097E-6</v>
      </c>
      <c r="T152" s="3">
        <v>1.42766950402761E-5</v>
      </c>
      <c r="U152" s="3">
        <v>1.4398329793743901E-5</v>
      </c>
      <c r="V152">
        <v>0</v>
      </c>
      <c r="W152" s="3">
        <v>3.5607191635361998E-5</v>
      </c>
      <c r="X152" s="3">
        <v>1.8845656429548999E-5</v>
      </c>
      <c r="Y152" s="3">
        <v>2.5649860593007601E-5</v>
      </c>
      <c r="Z152" s="3">
        <v>7.9418529295907004E-6</v>
      </c>
      <c r="AA152" s="3">
        <v>1.5685437953112999E-6</v>
      </c>
    </row>
    <row r="153" spans="5:27" x14ac:dyDescent="0.55000000000000004">
      <c r="E153">
        <v>151</v>
      </c>
      <c r="F153">
        <v>5.7043016400067604E-3</v>
      </c>
      <c r="G153">
        <v>5.3932023467593397E-3</v>
      </c>
      <c r="H153">
        <v>6.8000094532105404E-3</v>
      </c>
      <c r="I153">
        <v>5.4622941794665097E-3</v>
      </c>
      <c r="J153">
        <v>6.2950612324574702E-3</v>
      </c>
      <c r="K153">
        <v>6.8991124780982196E-3</v>
      </c>
      <c r="L153">
        <v>6.9355795856587696E-3</v>
      </c>
      <c r="M153">
        <v>4.7144723237497899E-3</v>
      </c>
      <c r="N153">
        <v>4.2656232206799601E-3</v>
      </c>
      <c r="O153">
        <v>5.7437922440869904E-3</v>
      </c>
      <c r="Q153">
        <v>151</v>
      </c>
      <c r="R153" s="3">
        <v>1.6128811137266601E-6</v>
      </c>
      <c r="S153" s="3">
        <v>1.5488039748505199E-5</v>
      </c>
      <c r="T153">
        <v>0</v>
      </c>
      <c r="U153" s="3">
        <v>9.5990247390865007E-6</v>
      </c>
      <c r="V153" s="3">
        <v>4.8705093903421003E-6</v>
      </c>
      <c r="W153">
        <v>0</v>
      </c>
      <c r="X153">
        <v>0</v>
      </c>
      <c r="Y153" s="3">
        <v>1.7100345683487899E-6</v>
      </c>
      <c r="Z153" s="3">
        <v>6.3535328024956604E-6</v>
      </c>
      <c r="AA153" s="3">
        <v>3.1370925112896099E-6</v>
      </c>
    </row>
    <row r="154" spans="5:27" x14ac:dyDescent="0.55000000000000004">
      <c r="E154">
        <v>152</v>
      </c>
      <c r="F154">
        <v>5.70590532334666E-3</v>
      </c>
      <c r="G154">
        <v>5.3932023467593397E-3</v>
      </c>
      <c r="H154">
        <v>6.8409733655792797E-3</v>
      </c>
      <c r="I154">
        <v>5.4622941794665097E-3</v>
      </c>
      <c r="J154">
        <v>6.3353935058586596E-3</v>
      </c>
      <c r="K154">
        <v>6.8991124780982196E-3</v>
      </c>
      <c r="L154">
        <v>6.9309007597633402E-3</v>
      </c>
      <c r="M154">
        <v>4.75191578624888E-3</v>
      </c>
      <c r="N154">
        <v>4.2656232206799601E-3</v>
      </c>
      <c r="O154">
        <v>5.7484708693197502E-3</v>
      </c>
      <c r="Q154">
        <v>152</v>
      </c>
      <c r="R154" s="3">
        <v>1.6128837151163399E-6</v>
      </c>
      <c r="S154">
        <v>0</v>
      </c>
      <c r="T154" s="3">
        <v>4.12443745052657E-5</v>
      </c>
      <c r="U154">
        <v>0</v>
      </c>
      <c r="V154" s="3">
        <v>4.05877759359947E-5</v>
      </c>
      <c r="W154">
        <v>0</v>
      </c>
      <c r="X154" s="3">
        <v>-4.7115028987521498E-6</v>
      </c>
      <c r="Y154" s="3">
        <v>3.7620824836584501E-5</v>
      </c>
      <c r="Z154">
        <v>0</v>
      </c>
      <c r="AA154" s="3">
        <v>4.7056535290048603E-6</v>
      </c>
    </row>
    <row r="155" spans="5:27" x14ac:dyDescent="0.55000000000000004">
      <c r="E155">
        <v>153</v>
      </c>
      <c r="F155">
        <v>5.71552742338603E-3</v>
      </c>
      <c r="G155">
        <v>5.3947428215798902E-3</v>
      </c>
      <c r="H155">
        <v>6.8472755059437E-3</v>
      </c>
      <c r="I155">
        <v>5.4797964328816397E-3</v>
      </c>
      <c r="J155">
        <v>6.3434599605389002E-3</v>
      </c>
      <c r="K155">
        <v>6.90079642061179E-3</v>
      </c>
      <c r="L155">
        <v>6.9480564547132499E-3</v>
      </c>
      <c r="M155">
        <v>4.75191578624888E-3</v>
      </c>
      <c r="N155">
        <v>4.2687864562904101E-3</v>
      </c>
      <c r="O155">
        <v>5.7656258285065497E-3</v>
      </c>
      <c r="Q155">
        <v>153</v>
      </c>
      <c r="R155" s="3">
        <v>9.67731789908654E-6</v>
      </c>
      <c r="S155" s="3">
        <v>1.54882796315957E-6</v>
      </c>
      <c r="T155" s="3">
        <v>6.3455501036704196E-6</v>
      </c>
      <c r="U155" s="3">
        <v>1.7598380948952599E-5</v>
      </c>
      <c r="V155" s="3">
        <v>8.1178846740831599E-6</v>
      </c>
      <c r="W155" s="3">
        <v>1.69564093107643E-6</v>
      </c>
      <c r="X155" s="3">
        <v>1.7275429235522901E-5</v>
      </c>
      <c r="Y155">
        <v>0</v>
      </c>
      <c r="Z155" s="3">
        <v>3.1767865850655999E-6</v>
      </c>
      <c r="AA155" s="3">
        <v>1.7254144131708699E-5</v>
      </c>
    </row>
    <row r="156" spans="5:27" x14ac:dyDescent="0.55000000000000004">
      <c r="E156">
        <v>154</v>
      </c>
      <c r="F156">
        <v>5.7091126900264497E-3</v>
      </c>
      <c r="G156">
        <v>5.3947428215798902E-3</v>
      </c>
      <c r="H156">
        <v>6.8472755059437E-3</v>
      </c>
      <c r="I156">
        <v>5.4511563818387E-3</v>
      </c>
      <c r="J156">
        <v>6.3434599605389002E-3</v>
      </c>
      <c r="K156">
        <v>6.9125840182067801E-3</v>
      </c>
      <c r="L156">
        <v>6.9433776288178196E-3</v>
      </c>
      <c r="M156">
        <v>4.75191578624888E-3</v>
      </c>
      <c r="N156">
        <v>4.2798577809269496E-3</v>
      </c>
      <c r="O156">
        <v>5.7687449119950499E-3</v>
      </c>
      <c r="Q156">
        <v>154</v>
      </c>
      <c r="R156" s="3">
        <v>-6.4516077003163699E-6</v>
      </c>
      <c r="S156">
        <v>0</v>
      </c>
      <c r="T156">
        <v>0</v>
      </c>
      <c r="U156" s="3">
        <v>-2.87978574394065E-5</v>
      </c>
      <c r="V156">
        <v>0</v>
      </c>
      <c r="W156" s="3">
        <v>1.18695066439563E-5</v>
      </c>
      <c r="X156" s="3">
        <v>-4.7115620948547298E-6</v>
      </c>
      <c r="Y156">
        <v>0</v>
      </c>
      <c r="Z156" s="3">
        <v>1.11187883697473E-5</v>
      </c>
      <c r="AA156" s="3">
        <v>3.1371712440609399E-6</v>
      </c>
    </row>
    <row r="157" spans="5:27" x14ac:dyDescent="0.55000000000000004">
      <c r="E157">
        <v>155</v>
      </c>
      <c r="F157">
        <v>5.7235458400855003E-3</v>
      </c>
      <c r="G157">
        <v>5.4240118431704201E-3</v>
      </c>
      <c r="H157">
        <v>6.8929660235857596E-3</v>
      </c>
      <c r="I157">
        <v>5.4511563818387E-3</v>
      </c>
      <c r="J157">
        <v>6.3595928698993703E-3</v>
      </c>
      <c r="K157">
        <v>6.9428949834510504E-3</v>
      </c>
      <c r="L157">
        <v>6.9527352806086802E-3</v>
      </c>
      <c r="M157">
        <v>4.7468098595444602E-3</v>
      </c>
      <c r="N157">
        <v>4.2798577809269496E-3</v>
      </c>
      <c r="O157">
        <v>5.7703044537393104E-3</v>
      </c>
      <c r="Q157">
        <v>155</v>
      </c>
      <c r="R157" s="3">
        <v>1.45160236740217E-5</v>
      </c>
      <c r="S157" s="3">
        <v>2.94277768785957E-5</v>
      </c>
      <c r="T157" s="3">
        <v>4.6005530182007398E-5</v>
      </c>
      <c r="U157">
        <v>0</v>
      </c>
      <c r="V157" s="3">
        <v>1.6235901149339401E-5</v>
      </c>
      <c r="W157" s="3">
        <v>3.0521950793528302E-5</v>
      </c>
      <c r="X157" s="3">
        <v>9.4230797922839094E-6</v>
      </c>
      <c r="Y157" s="3">
        <v>-5.1303054840400399E-6</v>
      </c>
      <c r="Z157">
        <v>0</v>
      </c>
      <c r="AA157" s="3">
        <v>1.5685905429676101E-6</v>
      </c>
    </row>
    <row r="158" spans="5:27" x14ac:dyDescent="0.55000000000000004">
      <c r="E158">
        <v>156</v>
      </c>
      <c r="F158">
        <v>5.7283568901051896E-3</v>
      </c>
      <c r="G158">
        <v>5.4424975410170603E-3</v>
      </c>
      <c r="H158">
        <v>6.9024192341323896E-3</v>
      </c>
      <c r="I158">
        <v>5.4972986862967697E-3</v>
      </c>
      <c r="J158">
        <v>6.36120616083542E-3</v>
      </c>
      <c r="K158">
        <v>6.9428949834510504E-3</v>
      </c>
      <c r="L158">
        <v>6.9948447136675496E-3</v>
      </c>
      <c r="M158">
        <v>4.7757434442028497E-3</v>
      </c>
      <c r="N158">
        <v>4.29092910556349E-3</v>
      </c>
      <c r="O158">
        <v>5.7703044537393104E-3</v>
      </c>
      <c r="Q158">
        <v>156</v>
      </c>
      <c r="R158" s="3">
        <v>4.8387447973412701E-6</v>
      </c>
      <c r="S158" s="3">
        <v>1.8586511304083801E-5</v>
      </c>
      <c r="T158" s="3">
        <v>9.5188234734186801E-6</v>
      </c>
      <c r="U158" s="3">
        <v>4.6395212014120099E-5</v>
      </c>
      <c r="V158" s="3">
        <v>1.6236164758105499E-6</v>
      </c>
      <c r="W158">
        <v>0</v>
      </c>
      <c r="X158" s="3">
        <v>4.2404258643990302E-5</v>
      </c>
      <c r="Y158" s="3">
        <v>2.90715819301307E-5</v>
      </c>
      <c r="Z158" s="3">
        <v>1.1118911998576701E-5</v>
      </c>
      <c r="AA158">
        <v>0</v>
      </c>
    </row>
    <row r="159" spans="5:27" x14ac:dyDescent="0.55000000000000004">
      <c r="E159">
        <v>157</v>
      </c>
      <c r="F159">
        <v>5.7556195068833998E-3</v>
      </c>
      <c r="G159">
        <v>5.4424975410170603E-3</v>
      </c>
      <c r="H159">
        <v>6.9039947692234897E-3</v>
      </c>
      <c r="I159">
        <v>5.4972986862967697E-3</v>
      </c>
      <c r="J159">
        <v>6.3870188158121803E-3</v>
      </c>
      <c r="K159">
        <v>6.9462628684781903E-3</v>
      </c>
      <c r="L159">
        <v>7.0151196258810798E-3</v>
      </c>
      <c r="M159">
        <v>4.7723394930665698E-3</v>
      </c>
      <c r="N159">
        <v>4.33363278630445E-3</v>
      </c>
      <c r="O159">
        <v>5.7703044537393104E-3</v>
      </c>
      <c r="Q159">
        <v>157</v>
      </c>
      <c r="R159" s="3">
        <v>2.7419686528466E-5</v>
      </c>
      <c r="S159">
        <v>0</v>
      </c>
      <c r="T159" s="3">
        <v>1.58648568038024E-6</v>
      </c>
      <c r="U159">
        <v>0</v>
      </c>
      <c r="V159" s="3">
        <v>2.59779057911246E-5</v>
      </c>
      <c r="W159" s="3">
        <v>3.3914313790492599E-6</v>
      </c>
      <c r="X159" s="3">
        <v>2.0417731071781601E-5</v>
      </c>
      <c r="Y159" s="3">
        <v>-3.42028554253851E-6</v>
      </c>
      <c r="Z159" s="3">
        <v>4.2887708859170998E-5</v>
      </c>
      <c r="AA159">
        <v>0</v>
      </c>
    </row>
    <row r="160" spans="5:27" x14ac:dyDescent="0.55000000000000004">
      <c r="E160">
        <v>158</v>
      </c>
      <c r="F160">
        <v>5.7844858070015201E-3</v>
      </c>
      <c r="G160">
        <v>5.4471189654787299E-3</v>
      </c>
      <c r="H160">
        <v>6.9481097517744396E-3</v>
      </c>
      <c r="I160">
        <v>5.5004809141904198E-3</v>
      </c>
      <c r="J160">
        <v>6.3950852704924201E-3</v>
      </c>
      <c r="K160">
        <v>6.9748898912088903E-3</v>
      </c>
      <c r="L160">
        <v>7.0197984517765101E-3</v>
      </c>
      <c r="M160">
        <v>4.7740414686347097E-3</v>
      </c>
      <c r="N160">
        <v>4.3415408753305499E-3</v>
      </c>
      <c r="O160">
        <v>5.77966170420483E-3</v>
      </c>
      <c r="Q160">
        <v>158</v>
      </c>
      <c r="R160" s="3">
        <v>2.9033405352308199E-5</v>
      </c>
      <c r="S160" s="3">
        <v>4.6467141922268199E-6</v>
      </c>
      <c r="T160" s="3">
        <v>4.44216695249895E-5</v>
      </c>
      <c r="U160" s="3">
        <v>3.19981825032338E-6</v>
      </c>
      <c r="V160" s="3">
        <v>8.1183064563267501E-6</v>
      </c>
      <c r="W160" s="3">
        <v>2.8827264487608E-5</v>
      </c>
      <c r="X160" s="3">
        <v>4.7118802993928703E-6</v>
      </c>
      <c r="Y160" s="3">
        <v>1.7101369221126601E-6</v>
      </c>
      <c r="Z160" s="3">
        <v>7.9425089432650693E-6</v>
      </c>
      <c r="AA160" s="3">
        <v>9.4115580206865994E-6</v>
      </c>
    </row>
    <row r="161" spans="5:27" x14ac:dyDescent="0.55000000000000004">
      <c r="E161">
        <v>159</v>
      </c>
      <c r="F161">
        <v>5.7844858070015201E-3</v>
      </c>
      <c r="G161">
        <v>5.4471189654787299E-3</v>
      </c>
      <c r="H161">
        <v>6.9465342166833404E-3</v>
      </c>
      <c r="I161">
        <v>5.5211653954992104E-3</v>
      </c>
      <c r="J161">
        <v>6.4418707076377996E-3</v>
      </c>
      <c r="K161">
        <v>7.0708746144824098E-3</v>
      </c>
      <c r="L161">
        <v>7.01356001724927E-3</v>
      </c>
      <c r="M161">
        <v>4.7859552976116998E-3</v>
      </c>
      <c r="N161">
        <v>4.35103058216188E-3</v>
      </c>
      <c r="O161">
        <v>5.8202097895554304E-3</v>
      </c>
      <c r="Q161">
        <v>159</v>
      </c>
      <c r="R161">
        <v>0</v>
      </c>
      <c r="S161">
        <v>0</v>
      </c>
      <c r="T161" s="3">
        <v>-1.5865586749061899E-6</v>
      </c>
      <c r="U161" s="3">
        <v>2.07988851797543E-5</v>
      </c>
      <c r="V161" s="3">
        <v>4.70865597098168E-5</v>
      </c>
      <c r="W161" s="3">
        <v>9.6658908517430404E-5</v>
      </c>
      <c r="X161" s="3">
        <v>-6.2825366684179201E-6</v>
      </c>
      <c r="Y161" s="3">
        <v>1.19709789268017E-5</v>
      </c>
      <c r="Z161" s="3">
        <v>9.5310864326573103E-6</v>
      </c>
      <c r="AA161" s="3">
        <v>4.0783801928760097E-5</v>
      </c>
    </row>
    <row r="162" spans="5:27" x14ac:dyDescent="0.55000000000000004">
      <c r="E162">
        <v>160</v>
      </c>
      <c r="F162">
        <v>5.7957115903807801E-3</v>
      </c>
      <c r="G162">
        <v>5.4501999151198299E-3</v>
      </c>
      <c r="H162">
        <v>6.9544118921388599E-3</v>
      </c>
      <c r="I162">
        <v>5.5211653954992104E-3</v>
      </c>
      <c r="J162">
        <v>6.44671058044594E-3</v>
      </c>
      <c r="K162">
        <v>7.0708746144824098E-3</v>
      </c>
      <c r="L162">
        <v>7.0197984517765101E-3</v>
      </c>
      <c r="M162">
        <v>4.7978691265886803E-3</v>
      </c>
      <c r="N162">
        <v>4.3541938177723196E-3</v>
      </c>
      <c r="O162">
        <v>5.8248884147881902E-3</v>
      </c>
      <c r="Q162">
        <v>160</v>
      </c>
      <c r="R162" s="3">
        <v>1.12910965671033E-5</v>
      </c>
      <c r="S162" s="3">
        <v>3.0978238561866199E-6</v>
      </c>
      <c r="T162" s="3">
        <v>7.9327807887087894E-6</v>
      </c>
      <c r="U162">
        <v>0</v>
      </c>
      <c r="V162" s="3">
        <v>4.8712527887922203E-6</v>
      </c>
      <c r="W162">
        <v>0</v>
      </c>
      <c r="X162" s="3">
        <v>6.2824971983988998E-6</v>
      </c>
      <c r="Y162" s="3">
        <v>1.1971122232853701E-5</v>
      </c>
      <c r="Z162" s="3">
        <v>3.17705909171057E-6</v>
      </c>
      <c r="AA162" s="3">
        <v>4.7060152286652801E-6</v>
      </c>
    </row>
    <row r="163" spans="5:27" x14ac:dyDescent="0.55000000000000004">
      <c r="E163">
        <v>161</v>
      </c>
      <c r="F163">
        <v>5.7973152737206797E-3</v>
      </c>
      <c r="G163">
        <v>5.4594427640431596E-3</v>
      </c>
      <c r="H163">
        <v>6.9559874272299704E-3</v>
      </c>
      <c r="I163">
        <v>5.5211653954992104E-3</v>
      </c>
      <c r="J163">
        <v>6.4499371623180403E-3</v>
      </c>
      <c r="K163">
        <v>7.0708746144824098E-3</v>
      </c>
      <c r="L163">
        <v>7.0260368863037503E-3</v>
      </c>
      <c r="M163">
        <v>4.7978691265886803E-3</v>
      </c>
      <c r="N163">
        <v>4.3557754355775403E-3</v>
      </c>
      <c r="O163">
        <v>5.8248884147881902E-3</v>
      </c>
      <c r="Q163">
        <v>161</v>
      </c>
      <c r="R163" s="3">
        <v>1.6130320082006499E-6</v>
      </c>
      <c r="S163" s="3">
        <v>9.2935003581869892E-6</v>
      </c>
      <c r="T163" s="3">
        <v>1.5865687436438001E-6</v>
      </c>
      <c r="U163">
        <v>0</v>
      </c>
      <c r="V163" s="3">
        <v>3.24751767867436E-6</v>
      </c>
      <c r="W163">
        <v>0</v>
      </c>
      <c r="X163" s="3">
        <v>6.2825366684179201E-6</v>
      </c>
      <c r="Y163">
        <v>0</v>
      </c>
      <c r="Z163" s="3">
        <v>1.58853459272355E-6</v>
      </c>
      <c r="AA163">
        <v>0</v>
      </c>
    </row>
    <row r="164" spans="5:27" x14ac:dyDescent="0.55000000000000004">
      <c r="E164">
        <v>162</v>
      </c>
      <c r="F164">
        <v>5.8069373737600497E-3</v>
      </c>
      <c r="G164">
        <v>5.46098323886371E-3</v>
      </c>
      <c r="H164">
        <v>6.9559874272299704E-3</v>
      </c>
      <c r="I164">
        <v>5.5211653954992104E-3</v>
      </c>
      <c r="J164">
        <v>6.46768336261456E-3</v>
      </c>
      <c r="K164">
        <v>7.0708746144824098E-3</v>
      </c>
      <c r="L164">
        <v>7.0307157121991797E-3</v>
      </c>
      <c r="M164">
        <v>4.8097829555656703E-3</v>
      </c>
      <c r="N164">
        <v>4.3589386711879799E-3</v>
      </c>
      <c r="O164">
        <v>5.8248884147881902E-3</v>
      </c>
      <c r="Q164">
        <v>162</v>
      </c>
      <c r="R164" s="3">
        <v>9.6782076604626606E-6</v>
      </c>
      <c r="S164" s="3">
        <v>1.54893112135643E-6</v>
      </c>
      <c r="T164">
        <v>0</v>
      </c>
      <c r="U164">
        <v>0</v>
      </c>
      <c r="V164" s="3">
        <v>1.7861405237938201E-5</v>
      </c>
      <c r="W164">
        <v>0</v>
      </c>
      <c r="X164" s="3">
        <v>4.7119321041996602E-6</v>
      </c>
      <c r="Y164" s="3">
        <v>1.19712655423368E-5</v>
      </c>
      <c r="Z164" s="3">
        <v>3.17707423233943E-6</v>
      </c>
      <c r="AA164">
        <v>0</v>
      </c>
    </row>
    <row r="165" spans="5:27" x14ac:dyDescent="0.55000000000000004">
      <c r="E165">
        <v>163</v>
      </c>
      <c r="F165">
        <v>5.8069373737600497E-3</v>
      </c>
      <c r="G165">
        <v>5.46098323886371E-3</v>
      </c>
      <c r="H165">
        <v>6.9591384974121802E-3</v>
      </c>
      <c r="I165">
        <v>5.5211653954992104E-3</v>
      </c>
      <c r="J165">
        <v>6.46768336261456E-3</v>
      </c>
      <c r="K165">
        <v>7.0759264420231201E-3</v>
      </c>
      <c r="L165">
        <v>7.0307157121991797E-3</v>
      </c>
      <c r="M165">
        <v>4.8148888822700901E-3</v>
      </c>
      <c r="N165">
        <v>4.3605202889931997E-3</v>
      </c>
      <c r="O165">
        <v>5.8248884147881902E-3</v>
      </c>
      <c r="Q165">
        <v>163</v>
      </c>
      <c r="R165">
        <v>0</v>
      </c>
      <c r="S165">
        <v>0</v>
      </c>
      <c r="T165" s="3">
        <v>3.1731425216963599E-6</v>
      </c>
      <c r="U165">
        <v>0</v>
      </c>
      <c r="V165">
        <v>0</v>
      </c>
      <c r="W165" s="3">
        <v>5.08780275606275E-6</v>
      </c>
      <c r="X165">
        <v>0</v>
      </c>
      <c r="Y165" s="3">
        <v>5.1306037951076197E-6</v>
      </c>
      <c r="Z165" s="3">
        <v>1.58854216308609E-6</v>
      </c>
      <c r="AA165">
        <v>0</v>
      </c>
    </row>
    <row r="166" spans="5:27" x14ac:dyDescent="0.55000000000000004">
      <c r="E166">
        <v>164</v>
      </c>
      <c r="F166">
        <v>5.8101447404398402E-3</v>
      </c>
      <c r="G166">
        <v>5.4625237136842596E-3</v>
      </c>
      <c r="H166">
        <v>6.9748938483232296E-3</v>
      </c>
      <c r="I166">
        <v>5.5243476233928701E-3</v>
      </c>
      <c r="J166">
        <v>6.4757498172947998E-3</v>
      </c>
      <c r="K166">
        <v>7.07929432705026E-3</v>
      </c>
      <c r="L166">
        <v>7.0494310157809001E-3</v>
      </c>
      <c r="M166">
        <v>4.8148888822700901E-3</v>
      </c>
      <c r="N166">
        <v>4.3731732314349703E-3</v>
      </c>
      <c r="O166">
        <v>5.8248884147881902E-3</v>
      </c>
      <c r="Q166">
        <v>164</v>
      </c>
      <c r="R166" s="3">
        <v>3.2261004430242399E-6</v>
      </c>
      <c r="S166" s="3">
        <v>1.5489335205477601E-6</v>
      </c>
      <c r="T166" s="3">
        <v>1.5865762952808801E-5</v>
      </c>
      <c r="U166" s="3">
        <v>3.19989504344257E-6</v>
      </c>
      <c r="V166" s="3">
        <v>8.1189655788335295E-6</v>
      </c>
      <c r="W166" s="3">
        <v>3.3918857612875499E-6</v>
      </c>
      <c r="X166" s="3">
        <v>1.8847817226433698E-5</v>
      </c>
      <c r="Y166">
        <v>0</v>
      </c>
      <c r="Z166" s="3">
        <v>1.2708357492450399E-5</v>
      </c>
      <c r="AA166">
        <v>0</v>
      </c>
    </row>
    <row r="167" spans="5:27" x14ac:dyDescent="0.55000000000000004">
      <c r="E167">
        <v>165</v>
      </c>
      <c r="F167">
        <v>5.8101447404398402E-3</v>
      </c>
      <c r="G167">
        <v>5.4964141597364496E-3</v>
      </c>
      <c r="H167">
        <v>6.9796204535965498E-3</v>
      </c>
      <c r="I167">
        <v>5.5402587628611702E-3</v>
      </c>
      <c r="J167">
        <v>6.4757498172947998E-3</v>
      </c>
      <c r="K167">
        <v>7.0877140396181102E-3</v>
      </c>
      <c r="L167">
        <v>7.0494310157809001E-3</v>
      </c>
      <c r="M167">
        <v>4.8165908578382301E-3</v>
      </c>
      <c r="N167">
        <v>4.3763364670454099E-3</v>
      </c>
      <c r="O167">
        <v>5.8248884147881902E-3</v>
      </c>
      <c r="Q167">
        <v>165</v>
      </c>
      <c r="R167">
        <v>0</v>
      </c>
      <c r="S167" s="3">
        <v>3.4076590234423698E-5</v>
      </c>
      <c r="T167" s="3">
        <v>4.7598044037710301E-6</v>
      </c>
      <c r="U167" s="3">
        <v>1.59995264140181E-5</v>
      </c>
      <c r="V167">
        <v>0</v>
      </c>
      <c r="W167" s="3">
        <v>8.4797431655390002E-6</v>
      </c>
      <c r="X167">
        <v>0</v>
      </c>
      <c r="Y167" s="3">
        <v>1.71021003944599E-6</v>
      </c>
      <c r="Z167" s="3">
        <v>3.1771297492132599E-6</v>
      </c>
      <c r="AA167">
        <v>0</v>
      </c>
    </row>
    <row r="168" spans="5:27" x14ac:dyDescent="0.55000000000000004">
      <c r="E168">
        <v>166</v>
      </c>
      <c r="F168">
        <v>5.8197668404792102E-3</v>
      </c>
      <c r="G168">
        <v>5.4979546345570096E-3</v>
      </c>
      <c r="H168">
        <v>6.9796204535965498E-3</v>
      </c>
      <c r="I168">
        <v>5.5402587628611702E-3</v>
      </c>
      <c r="J168">
        <v>6.4805896901029402E-3</v>
      </c>
      <c r="K168">
        <v>7.0995016372131002E-3</v>
      </c>
      <c r="L168">
        <v>7.0572290589399397E-3</v>
      </c>
      <c r="M168">
        <v>4.8165908578382301E-3</v>
      </c>
      <c r="N168">
        <v>4.3763364670454099E-3</v>
      </c>
      <c r="O168">
        <v>5.8264479565324498E-3</v>
      </c>
      <c r="Q168">
        <v>166</v>
      </c>
      <c r="R168" s="3">
        <v>9.6783325523456594E-6</v>
      </c>
      <c r="S168" s="3">
        <v>1.54898870399987E-6</v>
      </c>
      <c r="T168">
        <v>0</v>
      </c>
      <c r="U168">
        <v>0</v>
      </c>
      <c r="V168" s="3">
        <v>4.8714188981824698E-6</v>
      </c>
      <c r="W168" s="3">
        <v>1.187174110107E-5</v>
      </c>
      <c r="X168" s="3">
        <v>7.8534051972264892E-6</v>
      </c>
      <c r="Y168">
        <v>0</v>
      </c>
      <c r="Z168">
        <v>0</v>
      </c>
      <c r="AA168" s="3">
        <v>1.56867912511627E-6</v>
      </c>
    </row>
    <row r="169" spans="5:27" x14ac:dyDescent="0.55000000000000004">
      <c r="E169">
        <v>167</v>
      </c>
      <c r="F169">
        <v>5.8197668404792102E-3</v>
      </c>
      <c r="G169">
        <v>5.5056570086597697E-3</v>
      </c>
      <c r="H169">
        <v>6.9906491992342903E-3</v>
      </c>
      <c r="I169">
        <v>5.5402587628611702E-3</v>
      </c>
      <c r="J169">
        <v>6.5080156360157503E-3</v>
      </c>
      <c r="K169">
        <v>7.10792134978096E-3</v>
      </c>
      <c r="L169">
        <v>7.0587886675717599E-3</v>
      </c>
      <c r="M169">
        <v>4.8165908578382301E-3</v>
      </c>
      <c r="N169">
        <v>4.3794997026558504E-3</v>
      </c>
      <c r="O169">
        <v>5.8295670400209604E-3</v>
      </c>
      <c r="Q169">
        <v>167</v>
      </c>
      <c r="R169">
        <v>0</v>
      </c>
      <c r="S169" s="3">
        <v>7.7449555168479896E-6</v>
      </c>
      <c r="T169" s="3">
        <v>1.11062631391059E-5</v>
      </c>
      <c r="U169">
        <v>0</v>
      </c>
      <c r="V169" s="3">
        <v>2.7604841564447498E-5</v>
      </c>
      <c r="W169" s="3">
        <v>8.4799157435571706E-6</v>
      </c>
      <c r="X169" s="3">
        <v>1.57069337473681E-6</v>
      </c>
      <c r="Y169">
        <v>0</v>
      </c>
      <c r="Z169" s="3">
        <v>3.1771398433987698E-6</v>
      </c>
      <c r="AA169" s="3">
        <v>3.1373631717486701E-6</v>
      </c>
    </row>
    <row r="170" spans="5:27" x14ac:dyDescent="0.55000000000000004">
      <c r="E170">
        <v>168</v>
      </c>
      <c r="F170">
        <v>5.8197668404792102E-3</v>
      </c>
      <c r="G170">
        <v>5.5564926777380503E-3</v>
      </c>
      <c r="H170">
        <v>7.0064045501453398E-3</v>
      </c>
      <c r="I170">
        <v>5.5498054465421501E-3</v>
      </c>
      <c r="J170">
        <v>6.5144687997599404E-3</v>
      </c>
      <c r="K170">
        <v>7.1298126024573697E-3</v>
      </c>
      <c r="L170">
        <v>7.0587886675717599E-3</v>
      </c>
      <c r="M170">
        <v>4.8165908578382301E-3</v>
      </c>
      <c r="N170">
        <v>4.4016423519289399E-3</v>
      </c>
      <c r="O170">
        <v>5.8358052069979703E-3</v>
      </c>
      <c r="Q170">
        <v>168</v>
      </c>
      <c r="R170">
        <v>0</v>
      </c>
      <c r="S170" s="3">
        <v>5.1117102310880198E-5</v>
      </c>
      <c r="T170" s="3">
        <v>1.58662664136526E-5</v>
      </c>
      <c r="U170" s="3">
        <v>9.5998694417755897E-6</v>
      </c>
      <c r="V170" s="3">
        <v>6.4954361441791902E-6</v>
      </c>
      <c r="W170" s="3">
        <v>2.20479678981587E-5</v>
      </c>
      <c r="X170">
        <v>0</v>
      </c>
      <c r="Y170">
        <v>0</v>
      </c>
      <c r="Z170" s="3">
        <v>2.2240049563539E-5</v>
      </c>
      <c r="AA170" s="3">
        <v>6.2747460296544501E-6</v>
      </c>
    </row>
    <row r="171" spans="5:27" x14ac:dyDescent="0.55000000000000004">
      <c r="E171">
        <v>169</v>
      </c>
      <c r="F171">
        <v>5.8325963071983698E-3</v>
      </c>
      <c r="G171">
        <v>5.5688164763024904E-3</v>
      </c>
      <c r="H171">
        <v>7.0064045501453398E-3</v>
      </c>
      <c r="I171">
        <v>5.5498054465421501E-3</v>
      </c>
      <c r="J171">
        <v>6.52576183631227E-3</v>
      </c>
      <c r="K171">
        <v>7.1668593377559198E-3</v>
      </c>
      <c r="L171">
        <v>7.0775039711534699E-3</v>
      </c>
      <c r="M171">
        <v>4.8216967845426499E-3</v>
      </c>
      <c r="N171">
        <v>4.4016423519289399E-3</v>
      </c>
      <c r="O171">
        <v>5.8514006244405102E-3</v>
      </c>
      <c r="Q171">
        <v>169</v>
      </c>
      <c r="R171" s="3">
        <v>1.29045682978309E-5</v>
      </c>
      <c r="S171" s="3">
        <v>1.2392658279418799E-5</v>
      </c>
      <c r="T171">
        <v>0</v>
      </c>
      <c r="U171">
        <v>0</v>
      </c>
      <c r="V171" s="3">
        <v>1.1367087086501901E-5</v>
      </c>
      <c r="W171" s="3">
        <v>3.7312768344525703E-5</v>
      </c>
      <c r="X171" s="3">
        <v>1.88483501018203E-5</v>
      </c>
      <c r="Y171" s="3">
        <v>5.1306388928081199E-6</v>
      </c>
      <c r="Z171">
        <v>0</v>
      </c>
      <c r="AA171" s="3">
        <v>1.5686963505848099E-5</v>
      </c>
    </row>
    <row r="172" spans="5:27" x14ac:dyDescent="0.55000000000000004">
      <c r="E172">
        <v>170</v>
      </c>
      <c r="F172">
        <v>5.8374073572180496E-3</v>
      </c>
      <c r="G172">
        <v>5.5688164763024904E-3</v>
      </c>
      <c r="H172">
        <v>7.0363397168763404E-3</v>
      </c>
      <c r="I172">
        <v>5.5688988139040996E-3</v>
      </c>
      <c r="J172">
        <v>6.52576183631227E-3</v>
      </c>
      <c r="K172">
        <v>7.1668593377559198E-3</v>
      </c>
      <c r="L172">
        <v>7.0775039711534699E-3</v>
      </c>
      <c r="M172">
        <v>4.8302066623833601E-3</v>
      </c>
      <c r="N172">
        <v>4.4016423519289399E-3</v>
      </c>
      <c r="O172">
        <v>5.8560792496732701E-3</v>
      </c>
      <c r="Q172">
        <v>170</v>
      </c>
      <c r="R172" s="3">
        <v>4.8392755604486003E-6</v>
      </c>
      <c r="S172">
        <v>0</v>
      </c>
      <c r="T172" s="3">
        <v>3.0146384496507701E-5</v>
      </c>
      <c r="U172" s="3">
        <v>1.91999232003072E-5</v>
      </c>
      <c r="V172">
        <v>0</v>
      </c>
      <c r="W172">
        <v>0</v>
      </c>
      <c r="X172">
        <v>0</v>
      </c>
      <c r="Y172" s="3">
        <v>8.5511086939977195E-6</v>
      </c>
      <c r="Z172">
        <v>0</v>
      </c>
      <c r="AA172" s="3">
        <v>4.7061628771597299E-6</v>
      </c>
    </row>
    <row r="173" spans="5:27" x14ac:dyDescent="0.55000000000000004">
      <c r="E173">
        <v>171</v>
      </c>
      <c r="F173">
        <v>5.8422184072377398E-3</v>
      </c>
      <c r="G173">
        <v>5.57035695112304E-3</v>
      </c>
      <c r="H173">
        <v>7.0710014888806603E-3</v>
      </c>
      <c r="I173">
        <v>5.5688988139040996E-3</v>
      </c>
      <c r="J173">
        <v>6.5273751272483197E-3</v>
      </c>
      <c r="K173">
        <v>7.1668593377559198E-3</v>
      </c>
      <c r="L173">
        <v>7.0806231884170904E-3</v>
      </c>
      <c r="M173">
        <v>4.8353125890877799E-3</v>
      </c>
      <c r="N173">
        <v>4.4016423519289399E-3</v>
      </c>
      <c r="O173">
        <v>5.8560792496732701E-3</v>
      </c>
      <c r="Q173">
        <v>171</v>
      </c>
      <c r="R173" s="3">
        <v>4.8392989791498801E-6</v>
      </c>
      <c r="S173" s="3">
        <v>1.54910148241266E-6</v>
      </c>
      <c r="T173" s="3">
        <v>3.4907392274993999E-5</v>
      </c>
      <c r="U173">
        <v>0</v>
      </c>
      <c r="V173" s="3">
        <v>1.62388804266278E-6</v>
      </c>
      <c r="W173">
        <v>0</v>
      </c>
      <c r="X173" s="3">
        <v>3.14145089480301E-6</v>
      </c>
      <c r="Y173" s="3">
        <v>5.1307090896497303E-6</v>
      </c>
      <c r="Z173">
        <v>0</v>
      </c>
      <c r="AA173">
        <v>0</v>
      </c>
    </row>
    <row r="174" spans="5:27" x14ac:dyDescent="0.55000000000000004">
      <c r="E174">
        <v>172</v>
      </c>
      <c r="F174">
        <v>5.8454257739175303E-3</v>
      </c>
      <c r="G174">
        <v>5.5873021741491297E-3</v>
      </c>
      <c r="H174">
        <v>7.0788791643361798E-3</v>
      </c>
      <c r="I174">
        <v>5.5704899278509303E-3</v>
      </c>
      <c r="J174">
        <v>6.5322150000564601E-3</v>
      </c>
      <c r="K174">
        <v>7.1752790503237804E-3</v>
      </c>
      <c r="L174">
        <v>7.09154044883976E-3</v>
      </c>
      <c r="M174">
        <v>4.8353125890877799E-3</v>
      </c>
      <c r="N174">
        <v>4.4269482368124698E-3</v>
      </c>
      <c r="O174">
        <v>5.8560792496732701E-3</v>
      </c>
      <c r="Q174">
        <v>172</v>
      </c>
      <c r="R174" s="3">
        <v>3.22621493205188E-6</v>
      </c>
      <c r="S174" s="3">
        <v>1.7040142703449598E-5</v>
      </c>
      <c r="T174" s="3">
        <v>7.9337751917196702E-6</v>
      </c>
      <c r="U174" s="3">
        <v>1.6000243203696601E-6</v>
      </c>
      <c r="V174" s="3">
        <v>4.8716720390383301E-6</v>
      </c>
      <c r="W174" s="3">
        <v>8.4804910543540093E-6</v>
      </c>
      <c r="X174" s="3">
        <v>1.09951126724171E-5</v>
      </c>
      <c r="Y174">
        <v>0</v>
      </c>
      <c r="Z174" s="3">
        <v>2.54177647935362E-5</v>
      </c>
      <c r="AA174">
        <v>0</v>
      </c>
    </row>
    <row r="175" spans="5:27" x14ac:dyDescent="0.55000000000000004">
      <c r="E175">
        <v>173</v>
      </c>
      <c r="F175">
        <v>5.8454257739175303E-3</v>
      </c>
      <c r="G175">
        <v>5.5965450230724603E-3</v>
      </c>
      <c r="H175">
        <v>7.0946345152472397E-3</v>
      </c>
      <c r="I175">
        <v>5.5864010673192296E-3</v>
      </c>
      <c r="J175">
        <v>6.5322150000564601E-3</v>
      </c>
      <c r="K175">
        <v>7.1752790503237804E-3</v>
      </c>
      <c r="L175">
        <v>7.09154044883976E-3</v>
      </c>
      <c r="M175">
        <v>4.8387165402240598E-3</v>
      </c>
      <c r="N175">
        <v>4.4348563258385697E-3</v>
      </c>
      <c r="O175">
        <v>5.8560792496732701E-3</v>
      </c>
      <c r="Q175">
        <v>173</v>
      </c>
      <c r="R175">
        <v>0</v>
      </c>
      <c r="S175" s="3">
        <v>9.2947816771968706E-6</v>
      </c>
      <c r="T175" s="3">
        <v>1.5867676274015699E-5</v>
      </c>
      <c r="U175" s="3">
        <v>1.6000268804515901E-5</v>
      </c>
      <c r="V175">
        <v>0</v>
      </c>
      <c r="W175">
        <v>0</v>
      </c>
      <c r="X175">
        <v>0</v>
      </c>
      <c r="Y175" s="3">
        <v>3.4204902759737E-6</v>
      </c>
      <c r="Z175" s="3">
        <v>7.94325339772664E-6</v>
      </c>
      <c r="AA175">
        <v>0</v>
      </c>
    </row>
    <row r="176" spans="5:27" x14ac:dyDescent="0.55000000000000004">
      <c r="E176">
        <v>174</v>
      </c>
      <c r="F176">
        <v>5.8502368239372101E-3</v>
      </c>
      <c r="G176">
        <v>5.60886882163689E-3</v>
      </c>
      <c r="H176">
        <v>7.0946345152472397E-3</v>
      </c>
      <c r="I176">
        <v>5.5895832952128901E-3</v>
      </c>
      <c r="J176">
        <v>6.5418947456727496E-3</v>
      </c>
      <c r="K176">
        <v>7.1752790503237804E-3</v>
      </c>
      <c r="L176">
        <v>7.1086961437896697E-3</v>
      </c>
      <c r="M176">
        <v>4.8387165402240598E-3</v>
      </c>
      <c r="N176">
        <v>4.4348563258385697E-3</v>
      </c>
      <c r="O176">
        <v>5.8591983331617798E-3</v>
      </c>
      <c r="Q176">
        <v>174</v>
      </c>
      <c r="R176" s="3">
        <v>4.8393380108223699E-6</v>
      </c>
      <c r="S176" s="3">
        <v>1.2393157427955E-5</v>
      </c>
      <c r="T176">
        <v>0</v>
      </c>
      <c r="U176" s="3">
        <v>3.2001049634428E-6</v>
      </c>
      <c r="V176" s="3">
        <v>9.7433915446848105E-6</v>
      </c>
      <c r="W176">
        <v>0</v>
      </c>
      <c r="X176" s="3">
        <v>1.7278224175534099E-5</v>
      </c>
      <c r="Y176">
        <v>0</v>
      </c>
      <c r="Z176">
        <v>0</v>
      </c>
      <c r="AA176" s="3">
        <v>3.1374566834886598E-6</v>
      </c>
    </row>
    <row r="177" spans="5:27" x14ac:dyDescent="0.55000000000000004">
      <c r="E177">
        <v>175</v>
      </c>
      <c r="F177">
        <v>5.8518405072771097E-3</v>
      </c>
      <c r="G177">
        <v>5.6150307209190996E-3</v>
      </c>
      <c r="H177">
        <v>7.0977855854294503E-3</v>
      </c>
      <c r="I177">
        <v>5.5895832952128901E-3</v>
      </c>
      <c r="J177">
        <v>6.5418947456727496E-3</v>
      </c>
      <c r="K177">
        <v>7.1769629928373499E-3</v>
      </c>
      <c r="L177">
        <v>7.1102557524214804E-3</v>
      </c>
      <c r="M177">
        <v>4.8421204913603397E-3</v>
      </c>
      <c r="N177">
        <v>4.4380195614490102E-3</v>
      </c>
      <c r="O177">
        <v>5.8638769583945396E-3</v>
      </c>
      <c r="Q177">
        <v>175</v>
      </c>
      <c r="R177" s="3">
        <v>1.61312047670936E-6</v>
      </c>
      <c r="S177" s="3">
        <v>6.1966555101048001E-6</v>
      </c>
      <c r="T177" s="3">
        <v>3.1735856122322601E-6</v>
      </c>
      <c r="U177">
        <v>0</v>
      </c>
      <c r="V177">
        <v>0</v>
      </c>
      <c r="W177" s="3">
        <v>1.6961125947384801E-6</v>
      </c>
      <c r="X177" s="3">
        <v>1.5707747925202799E-6</v>
      </c>
      <c r="Y177" s="3">
        <v>3.4205019757674502E-6</v>
      </c>
      <c r="Z177" s="3">
        <v>3.1773265974009399E-6</v>
      </c>
      <c r="AA177" s="3">
        <v>4.7061997907309803E-6</v>
      </c>
    </row>
    <row r="178" spans="5:27" x14ac:dyDescent="0.55000000000000004">
      <c r="E178">
        <v>176</v>
      </c>
      <c r="F178">
        <v>5.8518405072771097E-3</v>
      </c>
      <c r="G178">
        <v>5.6150307209190996E-3</v>
      </c>
      <c r="H178">
        <v>7.0977855854294503E-3</v>
      </c>
      <c r="I178">
        <v>5.5943566370533796E-3</v>
      </c>
      <c r="J178">
        <v>6.5499612003529798E-3</v>
      </c>
      <c r="K178">
        <v>7.1769629928373499E-3</v>
      </c>
      <c r="L178">
        <v>7.1086961437896697E-3</v>
      </c>
      <c r="M178">
        <v>4.8421204913603397E-3</v>
      </c>
      <c r="N178">
        <v>4.4427644148646696E-3</v>
      </c>
      <c r="O178">
        <v>5.8888296263026E-3</v>
      </c>
      <c r="Q178">
        <v>176</v>
      </c>
      <c r="R178">
        <v>0</v>
      </c>
      <c r="S178">
        <v>0</v>
      </c>
      <c r="T178">
        <v>0</v>
      </c>
      <c r="U178" s="3">
        <v>4.8001728062210197E-6</v>
      </c>
      <c r="V178" s="3">
        <v>8.1195720660738293E-6</v>
      </c>
      <c r="W178">
        <v>0</v>
      </c>
      <c r="X178" s="3">
        <v>-1.5707772598575999E-6</v>
      </c>
      <c r="Y178">
        <v>0</v>
      </c>
      <c r="Z178" s="3">
        <v>4.7660050392559902E-6</v>
      </c>
      <c r="AA178" s="3">
        <v>2.50998503421423E-5</v>
      </c>
    </row>
    <row r="179" spans="5:27" x14ac:dyDescent="0.55000000000000004">
      <c r="E179">
        <v>177</v>
      </c>
      <c r="F179">
        <v>5.8534441906169998E-3</v>
      </c>
      <c r="G179">
        <v>5.6196521453807701E-3</v>
      </c>
      <c r="H179">
        <v>7.0977855854294503E-3</v>
      </c>
      <c r="I179">
        <v>5.5943566370533796E-3</v>
      </c>
      <c r="J179">
        <v>6.56286752784136E-3</v>
      </c>
      <c r="K179">
        <v>7.1769629928373499E-3</v>
      </c>
      <c r="L179">
        <v>7.1086961437896697E-3</v>
      </c>
      <c r="M179">
        <v>4.8506303692010498E-3</v>
      </c>
      <c r="N179">
        <v>4.4506725038907799E-3</v>
      </c>
      <c r="O179">
        <v>5.8950677932796203E-3</v>
      </c>
      <c r="Q179">
        <v>177</v>
      </c>
      <c r="R179" s="3">
        <v>1.6131230788712301E-6</v>
      </c>
      <c r="S179" s="3">
        <v>4.6475204316616904E-6</v>
      </c>
      <c r="T179">
        <v>0</v>
      </c>
      <c r="U179">
        <v>0</v>
      </c>
      <c r="V179" s="3">
        <v>1.2991420790495401E-5</v>
      </c>
      <c r="W179">
        <v>0</v>
      </c>
      <c r="X179">
        <v>0</v>
      </c>
      <c r="Y179" s="3">
        <v>8.5512841891030906E-6</v>
      </c>
      <c r="Z179" s="3">
        <v>7.9433795902804796E-6</v>
      </c>
      <c r="AA179" s="3">
        <v>6.27512009011072E-6</v>
      </c>
    </row>
    <row r="180" spans="5:27" x14ac:dyDescent="0.55000000000000004">
      <c r="E180">
        <v>178</v>
      </c>
      <c r="F180">
        <v>5.8566515572967904E-3</v>
      </c>
      <c r="G180">
        <v>5.6196521453807701E-3</v>
      </c>
      <c r="H180">
        <v>7.11038986615829E-3</v>
      </c>
      <c r="I180">
        <v>5.5943566370533796E-3</v>
      </c>
      <c r="J180">
        <v>6.5822270190739303E-3</v>
      </c>
      <c r="K180">
        <v>7.1803308778644898E-3</v>
      </c>
      <c r="L180">
        <v>7.1102557524214804E-3</v>
      </c>
      <c r="M180">
        <v>4.8506303692010498E-3</v>
      </c>
      <c r="N180">
        <v>4.4506725038907799E-3</v>
      </c>
      <c r="O180">
        <v>5.9044250437451399E-3</v>
      </c>
      <c r="Q180">
        <v>178</v>
      </c>
      <c r="R180" s="3">
        <v>3.2262513620829901E-6</v>
      </c>
      <c r="S180">
        <v>0</v>
      </c>
      <c r="T180" s="3">
        <v>1.2694382735639399E-5</v>
      </c>
      <c r="U180">
        <v>0</v>
      </c>
      <c r="V180" s="3">
        <v>1.9487384354553401E-5</v>
      </c>
      <c r="W180" s="3">
        <v>3.3922309430826001E-6</v>
      </c>
      <c r="X180" s="3">
        <v>1.5707747925202799E-6</v>
      </c>
      <c r="Y180">
        <v>0</v>
      </c>
      <c r="Z180">
        <v>0</v>
      </c>
      <c r="AA180" s="3">
        <v>9.4127392012349507E-6</v>
      </c>
    </row>
    <row r="181" spans="5:27" x14ac:dyDescent="0.55000000000000004">
      <c r="E181">
        <v>179</v>
      </c>
      <c r="F181">
        <v>5.8566515572967904E-3</v>
      </c>
      <c r="G181">
        <v>5.6196521453807701E-3</v>
      </c>
      <c r="H181">
        <v>7.13717396270708E-3</v>
      </c>
      <c r="I181">
        <v>5.5943566370533796E-3</v>
      </c>
      <c r="J181">
        <v>6.5983599284344099E-3</v>
      </c>
      <c r="K181">
        <v>7.1853827054052001E-3</v>
      </c>
      <c r="L181">
        <v>7.1539247941121596E-3</v>
      </c>
      <c r="M181">
        <v>4.8608422226098904E-3</v>
      </c>
      <c r="N181">
        <v>4.4522541216959997E-3</v>
      </c>
      <c r="O181">
        <v>5.9044250437451399E-3</v>
      </c>
      <c r="Q181">
        <v>179</v>
      </c>
      <c r="R181">
        <v>0</v>
      </c>
      <c r="S181">
        <v>0</v>
      </c>
      <c r="T181" s="3">
        <v>2.69759057557061E-5</v>
      </c>
      <c r="U181">
        <v>0</v>
      </c>
      <c r="V181" s="3">
        <v>1.6239803433419202E-5</v>
      </c>
      <c r="W181" s="3">
        <v>5.0883636755286103E-6</v>
      </c>
      <c r="X181" s="3">
        <v>4.3981763276013003E-5</v>
      </c>
      <c r="Y181" s="3">
        <v>1.02616287770276E-5</v>
      </c>
      <c r="Z181" s="3">
        <v>1.5886885376122E-6</v>
      </c>
      <c r="AA181">
        <v>0</v>
      </c>
    </row>
    <row r="182" spans="5:27" x14ac:dyDescent="0.55000000000000004">
      <c r="E182">
        <v>180</v>
      </c>
      <c r="F182">
        <v>5.8614626073164797E-3</v>
      </c>
      <c r="G182">
        <v>5.6273545194835397E-3</v>
      </c>
      <c r="H182">
        <v>7.1419005679804002E-3</v>
      </c>
      <c r="I182">
        <v>5.5943566370533796E-3</v>
      </c>
      <c r="J182">
        <v>6.5983599284344099E-3</v>
      </c>
      <c r="K182">
        <v>7.1954863604866198E-3</v>
      </c>
      <c r="L182">
        <v>7.1601632286393997E-3</v>
      </c>
      <c r="M182">
        <v>4.8608422226098904E-3</v>
      </c>
      <c r="N182">
        <v>4.4506725038907799E-3</v>
      </c>
      <c r="O182">
        <v>5.90598458548939E-3</v>
      </c>
      <c r="Q182">
        <v>180</v>
      </c>
      <c r="R182" s="3">
        <v>4.83939265622164E-6</v>
      </c>
      <c r="S182" s="3">
        <v>7.7459033853470698E-6</v>
      </c>
      <c r="T182" s="3">
        <v>4.7605823779108896E-6</v>
      </c>
      <c r="U182">
        <v>0</v>
      </c>
      <c r="V182">
        <v>0</v>
      </c>
      <c r="W182" s="3">
        <v>1.01767791342105E-5</v>
      </c>
      <c r="X182" s="3">
        <v>6.2833853937993904E-6</v>
      </c>
      <c r="Y182">
        <v>0</v>
      </c>
      <c r="Z182" s="3">
        <v>-1.58869106154748E-6</v>
      </c>
      <c r="AA182" s="3">
        <v>1.56880463362136E-6</v>
      </c>
    </row>
    <row r="183" spans="5:27" x14ac:dyDescent="0.55000000000000004">
      <c r="E183">
        <v>181</v>
      </c>
      <c r="F183">
        <v>5.8662736573361698E-3</v>
      </c>
      <c r="G183">
        <v>5.6273545194835397E-3</v>
      </c>
      <c r="H183">
        <v>7.14662717325371E-3</v>
      </c>
      <c r="I183">
        <v>5.5959477510002104E-3</v>
      </c>
      <c r="J183">
        <v>6.6031998012425503E-3</v>
      </c>
      <c r="K183">
        <v>7.1938024179730503E-3</v>
      </c>
      <c r="L183">
        <v>7.1695208804302604E-3</v>
      </c>
      <c r="M183">
        <v>4.8761600027231603E-3</v>
      </c>
      <c r="N183">
        <v>4.4506725038907799E-3</v>
      </c>
      <c r="O183">
        <v>5.9075441272336496E-3</v>
      </c>
      <c r="Q183">
        <v>181</v>
      </c>
      <c r="R183" s="3">
        <v>4.83941607605626E-6</v>
      </c>
      <c r="S183">
        <v>0</v>
      </c>
      <c r="T183" s="3">
        <v>4.7606050411633602E-6</v>
      </c>
      <c r="U183" s="3">
        <v>1.60006528266353E-6</v>
      </c>
      <c r="V183" s="3">
        <v>4.8720201506753399E-6</v>
      </c>
      <c r="W183" s="3">
        <v>-1.69614711701634E-6</v>
      </c>
      <c r="X183" s="3">
        <v>9.4251373124692194E-6</v>
      </c>
      <c r="Y183" s="3">
        <v>1.5392601118700001E-5</v>
      </c>
      <c r="Z183">
        <v>0</v>
      </c>
      <c r="AA183" s="3">
        <v>1.5688070947732001E-6</v>
      </c>
    </row>
    <row r="184" spans="5:27" x14ac:dyDescent="0.55000000000000004">
      <c r="E184">
        <v>182</v>
      </c>
      <c r="F184">
        <v>5.8726883906957501E-3</v>
      </c>
      <c r="G184">
        <v>5.6396783180479703E-3</v>
      </c>
      <c r="H184">
        <v>7.14662717325371E-3</v>
      </c>
      <c r="I184">
        <v>5.5959477510002104E-3</v>
      </c>
      <c r="J184">
        <v>6.6080396740506898E-3</v>
      </c>
      <c r="K184">
        <v>7.1971703030001902E-3</v>
      </c>
      <c r="L184">
        <v>7.16484205453483E-3</v>
      </c>
      <c r="M184">
        <v>4.8761600027231603E-3</v>
      </c>
      <c r="N184">
        <v>4.4633254463325401E-3</v>
      </c>
      <c r="O184">
        <v>5.9169013776991701E-3</v>
      </c>
      <c r="Q184">
        <v>182</v>
      </c>
      <c r="R184" s="3">
        <v>6.4525859948234097E-6</v>
      </c>
      <c r="S184" s="3">
        <v>1.2393541415729699E-5</v>
      </c>
      <c r="T184">
        <v>0</v>
      </c>
      <c r="U184">
        <v>0</v>
      </c>
      <c r="V184" s="3">
        <v>4.8720438873713297E-6</v>
      </c>
      <c r="W184" s="3">
        <v>3.3922884802123501E-6</v>
      </c>
      <c r="X184" s="3">
        <v>-4.7126130732599204E-6</v>
      </c>
      <c r="Y184">
        <v>0</v>
      </c>
      <c r="Z184" s="3">
        <v>1.27095083008976E-5</v>
      </c>
      <c r="AA184" s="3">
        <v>9.4128573355966001E-6</v>
      </c>
    </row>
    <row r="185" spans="5:27" x14ac:dyDescent="0.55000000000000004">
      <c r="E185">
        <v>183</v>
      </c>
      <c r="F185">
        <v>5.8774994407154299E-3</v>
      </c>
      <c r="G185">
        <v>5.64738069215074E-3</v>
      </c>
      <c r="H185">
        <v>7.14662717325371E-3</v>
      </c>
      <c r="I185">
        <v>5.59912997889387E-3</v>
      </c>
      <c r="J185">
        <v>6.6064263831146497E-3</v>
      </c>
      <c r="K185">
        <v>7.1938024179730503E-3</v>
      </c>
      <c r="L185">
        <v>7.1664016631666399E-3</v>
      </c>
      <c r="M185">
        <v>4.8761600027231603E-3</v>
      </c>
      <c r="N185">
        <v>4.4759783887743099E-3</v>
      </c>
      <c r="O185">
        <v>5.9231395446761896E-3</v>
      </c>
      <c r="Q185">
        <v>183</v>
      </c>
      <c r="R185" s="3">
        <v>4.8394707232185699E-6</v>
      </c>
      <c r="S185" s="3">
        <v>7.7460593859388799E-6</v>
      </c>
      <c r="T185">
        <v>0</v>
      </c>
      <c r="U185" s="3">
        <v>3.2001356857530701E-6</v>
      </c>
      <c r="V185" s="3">
        <v>-1.62402254143287E-6</v>
      </c>
      <c r="W185" s="3">
        <v>-3.3922999878725199E-6</v>
      </c>
      <c r="X185" s="3">
        <v>1.5708636215475301E-6</v>
      </c>
      <c r="Y185">
        <v>0</v>
      </c>
      <c r="Z185" s="3">
        <v>1.27096698345518E-5</v>
      </c>
      <c r="AA185" s="3">
        <v>6.2752972922092102E-6</v>
      </c>
    </row>
    <row r="186" spans="5:27" x14ac:dyDescent="0.55000000000000004">
      <c r="E186">
        <v>184</v>
      </c>
      <c r="F186">
        <v>5.88231049073512E-3</v>
      </c>
      <c r="G186">
        <v>5.6597044907151697E-3</v>
      </c>
      <c r="H186">
        <v>7.14662717325371E-3</v>
      </c>
      <c r="I186">
        <v>5.59912997889387E-3</v>
      </c>
      <c r="J186">
        <v>6.6080396740506898E-3</v>
      </c>
      <c r="K186">
        <v>7.2022221305408996E-3</v>
      </c>
      <c r="L186">
        <v>7.1710804890620702E-3</v>
      </c>
      <c r="M186">
        <v>4.8761600027231603E-3</v>
      </c>
      <c r="N186">
        <v>4.4854680956056296E-3</v>
      </c>
      <c r="O186">
        <v>5.9278181699089503E-3</v>
      </c>
      <c r="Q186">
        <v>184</v>
      </c>
      <c r="R186" s="3">
        <v>4.8394941438087899E-6</v>
      </c>
      <c r="S186" s="3">
        <v>1.23937910205434E-5</v>
      </c>
      <c r="T186">
        <v>0</v>
      </c>
      <c r="U186">
        <v>0</v>
      </c>
      <c r="V186" s="3">
        <v>1.62401990398794E-6</v>
      </c>
      <c r="W186" s="3">
        <v>8.4807212005308904E-6</v>
      </c>
      <c r="X186" s="3">
        <v>4.71259826749179E-6</v>
      </c>
      <c r="Y186">
        <v>0</v>
      </c>
      <c r="Z186" s="3">
        <v>9.5323735292342E-6</v>
      </c>
      <c r="AA186" s="3">
        <v>4.7065025038593302E-6</v>
      </c>
    </row>
    <row r="187" spans="5:27" x14ac:dyDescent="0.55000000000000004">
      <c r="E187">
        <v>185</v>
      </c>
      <c r="F187">
        <v>5.88231049073512E-3</v>
      </c>
      <c r="G187">
        <v>5.6627854403562801E-3</v>
      </c>
      <c r="H187">
        <v>7.14662717325371E-3</v>
      </c>
      <c r="I187">
        <v>5.6023122067875297E-3</v>
      </c>
      <c r="J187">
        <v>6.6177194196669802E-3</v>
      </c>
      <c r="K187">
        <v>7.2072739580816099E-3</v>
      </c>
      <c r="L187">
        <v>7.1804381408529299E-3</v>
      </c>
      <c r="M187">
        <v>4.88466988056386E-3</v>
      </c>
      <c r="N187">
        <v>4.4854680956056296E-3</v>
      </c>
      <c r="O187">
        <v>5.9324967951417101E-3</v>
      </c>
      <c r="Q187">
        <v>185</v>
      </c>
      <c r="R187">
        <v>0</v>
      </c>
      <c r="S187" s="3">
        <v>3.0984861571257799E-6</v>
      </c>
      <c r="T187">
        <v>0</v>
      </c>
      <c r="U187" s="3">
        <v>3.20014592665425E-6</v>
      </c>
      <c r="V187" s="3">
        <v>9.7441352485972493E-6</v>
      </c>
      <c r="W187" s="3">
        <v>5.0884758742637601E-6</v>
      </c>
      <c r="X187" s="3">
        <v>9.4252409523577608E-6</v>
      </c>
      <c r="Y187" s="3">
        <v>8.5515766969535005E-6</v>
      </c>
      <c r="Z187">
        <v>0</v>
      </c>
      <c r="AA187" s="3">
        <v>4.7065246551294003E-6</v>
      </c>
    </row>
    <row r="188" spans="5:27" x14ac:dyDescent="0.55000000000000004">
      <c r="E188">
        <v>186</v>
      </c>
      <c r="F188">
        <v>5.88231049073512E-3</v>
      </c>
      <c r="G188">
        <v>5.6627854403562801E-3</v>
      </c>
      <c r="H188">
        <v>7.14662717325371E-3</v>
      </c>
      <c r="I188">
        <v>5.6118588904685096E-3</v>
      </c>
      <c r="J188">
        <v>6.6193327106030299E-3</v>
      </c>
      <c r="K188">
        <v>7.2123257856223297E-3</v>
      </c>
      <c r="L188">
        <v>7.1804381408529299E-3</v>
      </c>
      <c r="M188">
        <v>4.8897758072682799E-3</v>
      </c>
      <c r="N188">
        <v>4.4838864778004098E-3</v>
      </c>
      <c r="O188">
        <v>5.9324967951417101E-3</v>
      </c>
      <c r="Q188">
        <v>186</v>
      </c>
      <c r="R188">
        <v>0</v>
      </c>
      <c r="S188">
        <v>0</v>
      </c>
      <c r="T188">
        <v>0</v>
      </c>
      <c r="U188" s="3">
        <v>9.6004685028629403E-6</v>
      </c>
      <c r="V188" s="3">
        <v>1.62403836628236E-6</v>
      </c>
      <c r="W188" s="3">
        <v>5.0885017669822299E-6</v>
      </c>
      <c r="X188">
        <v>0</v>
      </c>
      <c r="Y188" s="3">
        <v>5.1309898962257202E-6</v>
      </c>
      <c r="Z188" s="3">
        <v>-1.5887440660409099E-6</v>
      </c>
      <c r="AA188">
        <v>0</v>
      </c>
    </row>
    <row r="189" spans="5:27" x14ac:dyDescent="0.55000000000000004">
      <c r="E189">
        <v>187</v>
      </c>
      <c r="F189">
        <v>5.8855178574149097E-3</v>
      </c>
      <c r="G189">
        <v>5.6874330374851404E-3</v>
      </c>
      <c r="H189">
        <v>7.1671091294380797E-3</v>
      </c>
      <c r="I189">
        <v>5.6182233462558299E-3</v>
      </c>
      <c r="J189">
        <v>6.6193327106030299E-3</v>
      </c>
      <c r="K189">
        <v>7.21737761316304E-3</v>
      </c>
      <c r="L189">
        <v>7.1897957926437897E-3</v>
      </c>
      <c r="M189">
        <v>4.8948817339726997E-3</v>
      </c>
      <c r="N189">
        <v>4.4838864778004098E-3</v>
      </c>
      <c r="O189">
        <v>5.9449731290957403E-3</v>
      </c>
      <c r="Q189">
        <v>187</v>
      </c>
      <c r="R189" s="3">
        <v>3.2263450430837999E-6</v>
      </c>
      <c r="S189" s="3">
        <v>2.4787966062175899E-5</v>
      </c>
      <c r="T189" s="3">
        <v>2.0629386720070299E-5</v>
      </c>
      <c r="U189" s="3">
        <v>6.4003737818288499E-6</v>
      </c>
      <c r="V189">
        <v>0</v>
      </c>
      <c r="W189" s="3">
        <v>5.0885276599642201E-6</v>
      </c>
      <c r="X189" s="3">
        <v>9.4253297883620704E-6</v>
      </c>
      <c r="Y189" s="3">
        <v>5.1310162234181198E-6</v>
      </c>
      <c r="Z189">
        <v>0</v>
      </c>
      <c r="AA189" s="3">
        <v>1.25507914842879E-5</v>
      </c>
    </row>
    <row r="190" spans="5:27" x14ac:dyDescent="0.55000000000000004">
      <c r="E190">
        <v>188</v>
      </c>
      <c r="F190">
        <v>5.8855178574149097E-3</v>
      </c>
      <c r="G190">
        <v>5.6874330374851404E-3</v>
      </c>
      <c r="H190">
        <v>7.1781378750758202E-3</v>
      </c>
      <c r="I190">
        <v>5.6198144602026597E-3</v>
      </c>
      <c r="J190">
        <v>6.6273991652832697E-3</v>
      </c>
      <c r="K190">
        <v>7.2224294407037502E-3</v>
      </c>
      <c r="L190">
        <v>7.2287860084390403E-3</v>
      </c>
      <c r="M190">
        <v>4.8948817339726997E-3</v>
      </c>
      <c r="N190">
        <v>4.4902129490212899E-3</v>
      </c>
      <c r="O190">
        <v>5.9621280882825303E-3</v>
      </c>
      <c r="Q190">
        <v>188</v>
      </c>
      <c r="R190">
        <v>0</v>
      </c>
      <c r="S190">
        <v>0</v>
      </c>
      <c r="T190" s="3">
        <v>1.1108360469471E-5</v>
      </c>
      <c r="U190" s="3">
        <v>1.60010368671889E-6</v>
      </c>
      <c r="V190" s="3">
        <v>8.1202050189363102E-6</v>
      </c>
      <c r="W190" s="3">
        <v>5.0885535532097298E-6</v>
      </c>
      <c r="X190" s="3">
        <v>3.9272577608504198E-5</v>
      </c>
      <c r="Y190">
        <v>0</v>
      </c>
      <c r="Z190" s="3">
        <v>6.35496616774886E-6</v>
      </c>
      <c r="AA190" s="3">
        <v>1.7257554886868801E-5</v>
      </c>
    </row>
    <row r="191" spans="5:27" x14ac:dyDescent="0.55000000000000004">
      <c r="E191">
        <v>189</v>
      </c>
      <c r="F191">
        <v>5.8855178574149097E-3</v>
      </c>
      <c r="G191">
        <v>5.7028377856906797E-3</v>
      </c>
      <c r="H191">
        <v>7.1907421558046599E-3</v>
      </c>
      <c r="I191">
        <v>5.6198144602026597E-3</v>
      </c>
      <c r="J191">
        <v>6.64675865651584E-3</v>
      </c>
      <c r="K191">
        <v>7.22916521075803E-3</v>
      </c>
      <c r="L191">
        <v>7.2334648343344698E-3</v>
      </c>
      <c r="M191">
        <v>4.9101995140859696E-3</v>
      </c>
      <c r="N191">
        <v>4.4902129490212899E-3</v>
      </c>
      <c r="O191">
        <v>5.9636876300267899E-3</v>
      </c>
      <c r="Q191">
        <v>189</v>
      </c>
      <c r="R191">
        <v>0</v>
      </c>
      <c r="S191" s="3">
        <v>1.5492862825417901E-5</v>
      </c>
      <c r="T191" s="3">
        <v>1.26954101331589E-5</v>
      </c>
      <c r="U191">
        <v>0</v>
      </c>
      <c r="V191" s="3">
        <v>1.9488650297283101E-5</v>
      </c>
      <c r="W191" s="3">
        <v>6.7847725956249998E-6</v>
      </c>
      <c r="X191" s="3">
        <v>4.71289440053161E-6</v>
      </c>
      <c r="Y191" s="3">
        <v>1.5393127652642098E-5</v>
      </c>
      <c r="Z191">
        <v>0</v>
      </c>
      <c r="AA191" s="3">
        <v>1.5688957013826599E-6</v>
      </c>
    </row>
    <row r="192" spans="5:27" x14ac:dyDescent="0.55000000000000004">
      <c r="E192">
        <v>190</v>
      </c>
      <c r="F192">
        <v>5.8855178574149097E-3</v>
      </c>
      <c r="G192">
        <v>5.7043782605112302E-3</v>
      </c>
      <c r="H192">
        <v>7.1923176908957696E-3</v>
      </c>
      <c r="I192">
        <v>5.6261789159899704E-3</v>
      </c>
      <c r="J192">
        <v>6.6677314386844504E-3</v>
      </c>
      <c r="K192">
        <v>7.2426367508665896E-3</v>
      </c>
      <c r="L192">
        <v>7.2334648343344698E-3</v>
      </c>
      <c r="M192">
        <v>4.9101995140859696E-3</v>
      </c>
      <c r="N192">
        <v>4.4870497134108503E-3</v>
      </c>
      <c r="O192">
        <v>5.97460442223657E-3</v>
      </c>
      <c r="Q192">
        <v>190</v>
      </c>
      <c r="R192">
        <v>0</v>
      </c>
      <c r="S192" s="3">
        <v>1.54931028579352E-6</v>
      </c>
      <c r="T192" s="3">
        <v>1.58694641358045E-6</v>
      </c>
      <c r="U192" s="3">
        <v>6.4004249882192098E-6</v>
      </c>
      <c r="V192" s="3">
        <v>2.1113115954856901E-5</v>
      </c>
      <c r="W192" s="3">
        <v>1.3569637258153E-5</v>
      </c>
      <c r="X192">
        <v>0</v>
      </c>
      <c r="Y192">
        <v>0</v>
      </c>
      <c r="Z192" s="3">
        <v>-3.1775032768002501E-6</v>
      </c>
      <c r="AA192" s="3">
        <v>1.0982287139741699E-5</v>
      </c>
    </row>
    <row r="193" spans="5:27" x14ac:dyDescent="0.55000000000000004">
      <c r="E193">
        <v>191</v>
      </c>
      <c r="F193">
        <v>5.8871215407547998E-3</v>
      </c>
      <c r="G193">
        <v>5.7043782605112302E-3</v>
      </c>
      <c r="H193">
        <v>7.2127996470801297E-3</v>
      </c>
      <c r="I193">
        <v>5.6309522578304599E-3</v>
      </c>
      <c r="J193">
        <v>6.6709580205565498E-3</v>
      </c>
      <c r="K193">
        <v>7.2426367508665896E-3</v>
      </c>
      <c r="L193">
        <v>7.2334648343344698E-3</v>
      </c>
      <c r="M193">
        <v>4.9084975385178297E-3</v>
      </c>
      <c r="N193">
        <v>4.5044475092682803E-3</v>
      </c>
      <c r="O193">
        <v>5.97460442223657E-3</v>
      </c>
      <c r="Q193">
        <v>191</v>
      </c>
      <c r="R193" s="3">
        <v>1.61317772620986E-6</v>
      </c>
      <c r="S193">
        <v>0</v>
      </c>
      <c r="T193" s="3">
        <v>2.0630336115783701E-5</v>
      </c>
      <c r="U193" s="3">
        <v>4.8003494654410803E-6</v>
      </c>
      <c r="V193" s="3">
        <v>3.2482402658359799E-6</v>
      </c>
      <c r="W193">
        <v>0</v>
      </c>
      <c r="X193">
        <v>0</v>
      </c>
      <c r="Y193" s="3">
        <v>-1.7103738449631601E-6</v>
      </c>
      <c r="Z193" s="3">
        <v>1.7476212491678899E-5</v>
      </c>
      <c r="AA193">
        <v>0</v>
      </c>
    </row>
    <row r="194" spans="5:27" x14ac:dyDescent="0.55000000000000004">
      <c r="E194">
        <v>192</v>
      </c>
      <c r="F194">
        <v>5.8871215407547998E-3</v>
      </c>
      <c r="G194">
        <v>5.7043782605112302E-3</v>
      </c>
      <c r="H194">
        <v>7.2127996470801297E-3</v>
      </c>
      <c r="I194">
        <v>5.6357255996709503E-3</v>
      </c>
      <c r="J194">
        <v>6.6693447296205001E-3</v>
      </c>
      <c r="K194">
        <v>7.2527404059480197E-3</v>
      </c>
      <c r="L194">
        <v>7.2412628774935197E-3</v>
      </c>
      <c r="M194">
        <v>4.9119014896541104E-3</v>
      </c>
      <c r="N194">
        <v>4.5060291270735001E-3</v>
      </c>
      <c r="O194">
        <v>5.97460442223657E-3</v>
      </c>
      <c r="Q194">
        <v>192</v>
      </c>
      <c r="R194">
        <v>0</v>
      </c>
      <c r="S194">
        <v>0</v>
      </c>
      <c r="T194">
        <v>0</v>
      </c>
      <c r="U194" s="3">
        <v>4.8003725089066899E-6</v>
      </c>
      <c r="V194" s="3">
        <v>-1.62412540846754E-6</v>
      </c>
      <c r="W194" s="3">
        <v>1.01773660467802E-5</v>
      </c>
      <c r="X194" s="3">
        <v>7.8548610200165405E-6</v>
      </c>
      <c r="Y194" s="3">
        <v>3.4207418391789501E-6</v>
      </c>
      <c r="Z194" s="3">
        <v>1.58877435591087E-6</v>
      </c>
      <c r="AA194">
        <v>0</v>
      </c>
    </row>
    <row r="195" spans="5:27" x14ac:dyDescent="0.55000000000000004">
      <c r="E195">
        <v>193</v>
      </c>
      <c r="F195">
        <v>5.8871215407547998E-3</v>
      </c>
      <c r="G195">
        <v>5.7074592101523398E-3</v>
      </c>
      <c r="H195">
        <v>7.2175262523534499E-3</v>
      </c>
      <c r="I195">
        <v>5.6468633972987601E-3</v>
      </c>
      <c r="J195">
        <v>6.7193567486379703E-3</v>
      </c>
      <c r="K195">
        <v>7.2763156011379998E-3</v>
      </c>
      <c r="L195">
        <v>7.2459417033889501E-3</v>
      </c>
      <c r="M195">
        <v>4.9255172941992404E-3</v>
      </c>
      <c r="N195">
        <v>4.5060291270735001E-3</v>
      </c>
      <c r="O195">
        <v>5.9824021309578396E-3</v>
      </c>
      <c r="Q195">
        <v>193</v>
      </c>
      <c r="R195">
        <v>0</v>
      </c>
      <c r="S195" s="3">
        <v>3.0986253723192001E-6</v>
      </c>
      <c r="T195" s="3">
        <v>4.7609450158460097E-6</v>
      </c>
      <c r="U195" s="3">
        <v>1.12009229560515E-5</v>
      </c>
      <c r="V195" s="3">
        <v>5.0347805891342901E-5</v>
      </c>
      <c r="W195" s="3">
        <v>2.3747429128766099E-5</v>
      </c>
      <c r="X195" s="3">
        <v>4.71295363160569E-6</v>
      </c>
      <c r="Y195" s="3">
        <v>1.36830141627748E-5</v>
      </c>
      <c r="Z195">
        <v>0</v>
      </c>
      <c r="AA195" s="3">
        <v>7.8445769654979796E-6</v>
      </c>
    </row>
    <row r="196" spans="5:27" x14ac:dyDescent="0.55000000000000004">
      <c r="E196">
        <v>194</v>
      </c>
      <c r="F196">
        <v>5.8871215407547998E-3</v>
      </c>
      <c r="G196">
        <v>5.7074592101523398E-3</v>
      </c>
      <c r="H196">
        <v>7.2175262523534499E-3</v>
      </c>
      <c r="I196">
        <v>5.6659567646607199E-3</v>
      </c>
      <c r="J196">
        <v>6.7177434577019302E-3</v>
      </c>
      <c r="K196">
        <v>7.2746316586244303E-3</v>
      </c>
      <c r="L196">
        <v>7.2475013120207599E-3</v>
      </c>
      <c r="M196">
        <v>4.95104692772135E-3</v>
      </c>
      <c r="N196">
        <v>4.5155188339048198E-3</v>
      </c>
      <c r="O196">
        <v>6.0213906745641803E-3</v>
      </c>
      <c r="Q196">
        <v>194</v>
      </c>
      <c r="R196">
        <v>0</v>
      </c>
      <c r="S196">
        <v>0</v>
      </c>
      <c r="T196">
        <v>0</v>
      </c>
      <c r="U196" s="3">
        <v>1.9201797288226099E-5</v>
      </c>
      <c r="V196" s="3">
        <v>-1.62420454582368E-6</v>
      </c>
      <c r="W196" s="3">
        <v>-1.6962852201820599E-6</v>
      </c>
      <c r="X196" s="3">
        <v>1.57099194788077E-6</v>
      </c>
      <c r="Y196" s="3">
        <v>2.56560026066498E-5</v>
      </c>
      <c r="Z196" s="3">
        <v>9.5326612807130403E-6</v>
      </c>
      <c r="AA196" s="3">
        <v>3.92231925168424E-5</v>
      </c>
    </row>
    <row r="197" spans="5:27" x14ac:dyDescent="0.55000000000000004">
      <c r="E197">
        <v>195</v>
      </c>
      <c r="F197">
        <v>5.8871215407547998E-3</v>
      </c>
      <c r="G197">
        <v>5.7151615842551103E-3</v>
      </c>
      <c r="H197">
        <v>7.2301305330822897E-3</v>
      </c>
      <c r="I197">
        <v>5.6675478786075498E-3</v>
      </c>
      <c r="J197">
        <v>6.7177434577019302E-3</v>
      </c>
      <c r="K197">
        <v>7.2864192562194299E-3</v>
      </c>
      <c r="L197">
        <v>7.2708954414979097E-3</v>
      </c>
      <c r="M197">
        <v>4.95104692772135E-3</v>
      </c>
      <c r="N197">
        <v>4.5155188339048198E-3</v>
      </c>
      <c r="O197">
        <v>6.02450975805269E-3</v>
      </c>
      <c r="Q197">
        <v>195</v>
      </c>
      <c r="R197">
        <v>0</v>
      </c>
      <c r="S197" s="3">
        <v>7.7465874345703797E-6</v>
      </c>
      <c r="T197" s="3">
        <v>1.26959138201369E-5</v>
      </c>
      <c r="U197" s="3">
        <v>1.60018050036044E-6</v>
      </c>
      <c r="V197">
        <v>0</v>
      </c>
      <c r="W197" s="3">
        <v>1.18739763996237E-5</v>
      </c>
      <c r="X197" s="3">
        <v>2.3564916238505199E-5</v>
      </c>
      <c r="Y197">
        <v>0</v>
      </c>
      <c r="Z197">
        <v>0</v>
      </c>
      <c r="AA197" s="3">
        <v>3.1379784828815402E-6</v>
      </c>
    </row>
    <row r="198" spans="5:27" x14ac:dyDescent="0.55000000000000004">
      <c r="E198">
        <v>196</v>
      </c>
      <c r="F198">
        <v>5.9015546908138599E-3</v>
      </c>
      <c r="G198">
        <v>5.7336472821017601E-3</v>
      </c>
      <c r="H198">
        <v>7.2852742612709801E-3</v>
      </c>
      <c r="I198">
        <v>5.67391233439487E-3</v>
      </c>
      <c r="J198">
        <v>6.7177434577019302E-3</v>
      </c>
      <c r="K198">
        <v>7.2931550262737097E-3</v>
      </c>
      <c r="L198">
        <v>7.2818127019205802E-3</v>
      </c>
      <c r="M198">
        <v>4.9544508788576299E-3</v>
      </c>
      <c r="N198">
        <v>4.5186820695152603E-3</v>
      </c>
      <c r="O198">
        <v>6.0432242589837397E-3</v>
      </c>
      <c r="Q198">
        <v>196</v>
      </c>
      <c r="R198" s="3">
        <v>1.4518622957007901E-5</v>
      </c>
      <c r="S198" s="3">
        <v>1.85919538671651E-5</v>
      </c>
      <c r="T198" s="3">
        <v>5.5545328161798697E-5</v>
      </c>
      <c r="U198" s="3">
        <v>6.4007322437686796E-6</v>
      </c>
      <c r="V198">
        <v>0</v>
      </c>
      <c r="W198" s="3">
        <v>6.7852099386362498E-6</v>
      </c>
      <c r="X198" s="3">
        <v>1.0997220059872E-5</v>
      </c>
      <c r="Y198" s="3">
        <v>3.4208881138676799E-6</v>
      </c>
      <c r="Z198" s="3">
        <v>3.1775840510701298E-6</v>
      </c>
      <c r="AA198" s="3">
        <v>1.8827929978928401E-5</v>
      </c>
    </row>
    <row r="199" spans="5:27" x14ac:dyDescent="0.55000000000000004">
      <c r="E199">
        <v>197</v>
      </c>
      <c r="F199">
        <v>5.9015546908138599E-3</v>
      </c>
      <c r="G199">
        <v>5.7891043756416998E-3</v>
      </c>
      <c r="H199">
        <v>7.29315193672651E-3</v>
      </c>
      <c r="I199">
        <v>5.67391233439487E-3</v>
      </c>
      <c r="J199">
        <v>6.7177434577019302E-3</v>
      </c>
      <c r="K199">
        <v>7.3116783939229796E-3</v>
      </c>
      <c r="L199">
        <v>7.28337231055239E-3</v>
      </c>
      <c r="M199">
        <v>4.9663647078346104E-3</v>
      </c>
      <c r="N199">
        <v>4.5234269229309197E-3</v>
      </c>
      <c r="O199">
        <v>6.0463433424722398E-3</v>
      </c>
      <c r="Q199">
        <v>197</v>
      </c>
      <c r="R199">
        <v>0</v>
      </c>
      <c r="S199" s="3">
        <v>5.5776898603021003E-5</v>
      </c>
      <c r="T199" s="3">
        <v>7.9354876595231393E-6</v>
      </c>
      <c r="U199">
        <v>0</v>
      </c>
      <c r="V199">
        <v>0</v>
      </c>
      <c r="W199" s="3">
        <v>1.8659453939562001E-5</v>
      </c>
      <c r="X199" s="3">
        <v>1.5710487142930001E-6</v>
      </c>
      <c r="Y199" s="3">
        <v>1.1973149357341199E-5</v>
      </c>
      <c r="Z199" s="3">
        <v>4.7663912222139202E-6</v>
      </c>
      <c r="AA199" s="3">
        <v>3.1380474127583502E-6</v>
      </c>
    </row>
    <row r="200" spans="5:27" x14ac:dyDescent="0.55000000000000004">
      <c r="E200">
        <v>198</v>
      </c>
      <c r="F200">
        <v>5.90315837415375E-3</v>
      </c>
      <c r="G200">
        <v>5.7783210518978197E-3</v>
      </c>
      <c r="H200">
        <v>7.2978785419998199E-3</v>
      </c>
      <c r="I200">
        <v>5.67391233439487E-3</v>
      </c>
      <c r="J200">
        <v>6.7241966214461203E-3</v>
      </c>
      <c r="K200">
        <v>7.3116783939229796E-3</v>
      </c>
      <c r="L200">
        <v>7.28337231055239E-3</v>
      </c>
      <c r="M200">
        <v>4.9612587811301897E-3</v>
      </c>
      <c r="N200">
        <v>4.5234269229309197E-3</v>
      </c>
      <c r="O200">
        <v>6.0557005929377699E-3</v>
      </c>
      <c r="Q200">
        <v>198</v>
      </c>
      <c r="R200" s="3">
        <v>1.6132037500534299E-6</v>
      </c>
      <c r="S200" s="3">
        <v>-1.08461130242449E-5</v>
      </c>
      <c r="T200" s="3">
        <v>4.76133037919235E-6</v>
      </c>
      <c r="U200">
        <v>0</v>
      </c>
      <c r="V200" s="3">
        <v>6.4968076311502404E-6</v>
      </c>
      <c r="W200">
        <v>0</v>
      </c>
      <c r="X200">
        <v>0</v>
      </c>
      <c r="Y200" s="3">
        <v>-5.13141116372708E-6</v>
      </c>
      <c r="Z200">
        <v>0</v>
      </c>
      <c r="AA200" s="3">
        <v>9.4141717803924703E-6</v>
      </c>
    </row>
    <row r="201" spans="5:27" x14ac:dyDescent="0.55000000000000004">
      <c r="E201">
        <v>199</v>
      </c>
      <c r="F201">
        <v>5.9111767908532299E-3</v>
      </c>
      <c r="G201">
        <v>5.7783210518978197E-3</v>
      </c>
      <c r="H201">
        <v>7.3057562174553498E-3</v>
      </c>
      <c r="I201">
        <v>5.6834590180758499E-3</v>
      </c>
      <c r="J201">
        <v>6.7467826945507804E-3</v>
      </c>
      <c r="K201">
        <v>7.33862147414011E-3</v>
      </c>
      <c r="L201">
        <v>7.2896107450796301E-3</v>
      </c>
      <c r="M201">
        <v>4.9765765612434596E-3</v>
      </c>
      <c r="N201">
        <v>4.52817177634658E-3</v>
      </c>
      <c r="O201">
        <v>6.0525815094492601E-3</v>
      </c>
      <c r="Q201">
        <v>199</v>
      </c>
      <c r="R201" s="3">
        <v>8.0660317624198702E-6</v>
      </c>
      <c r="S201">
        <v>0</v>
      </c>
      <c r="T201" s="3">
        <v>7.9355884159454504E-6</v>
      </c>
      <c r="U201" s="3">
        <v>9.6011598201062696E-6</v>
      </c>
      <c r="V201" s="3">
        <v>2.2738974439768501E-5</v>
      </c>
      <c r="W201" s="3">
        <v>2.71415303582257E-5</v>
      </c>
      <c r="X201" s="3">
        <v>6.2842047299637901E-6</v>
      </c>
      <c r="Y201" s="3">
        <v>1.5394154497444899E-5</v>
      </c>
      <c r="Z201" s="3">
        <v>4.76641394080749E-6</v>
      </c>
      <c r="AA201" s="3">
        <v>-3.1380868026190399E-6</v>
      </c>
    </row>
    <row r="202" spans="5:27" x14ac:dyDescent="0.55000000000000004">
      <c r="E202">
        <v>200</v>
      </c>
      <c r="F202">
        <v>5.9159878408729097E-3</v>
      </c>
      <c r="G202">
        <v>5.7829424763594798E-3</v>
      </c>
      <c r="H202">
        <v>7.3057562174553498E-3</v>
      </c>
      <c r="I202">
        <v>5.6834590180758499E-3</v>
      </c>
      <c r="J202">
        <v>6.7725953495275399E-3</v>
      </c>
      <c r="K202">
        <v>7.33862147414011E-3</v>
      </c>
      <c r="L202">
        <v>7.3067664400295303E-3</v>
      </c>
      <c r="M202">
        <v>5.00380817033371E-3</v>
      </c>
      <c r="N202">
        <v>4.52817177634658E-3</v>
      </c>
      <c r="O202">
        <v>6.0681769268918001E-3</v>
      </c>
      <c r="Q202">
        <v>200</v>
      </c>
      <c r="R202" s="3">
        <v>4.8396580942878297E-6</v>
      </c>
      <c r="S202" s="3">
        <v>4.64828373743704E-6</v>
      </c>
      <c r="T202">
        <v>0</v>
      </c>
      <c r="U202">
        <v>0</v>
      </c>
      <c r="V202" s="3">
        <v>2.5987990299982599E-5</v>
      </c>
      <c r="W202">
        <v>0</v>
      </c>
      <c r="X202" s="3">
        <v>1.7281671608962901E-5</v>
      </c>
      <c r="Y202" s="3">
        <v>2.7367807077485901E-5</v>
      </c>
      <c r="Z202">
        <v>0</v>
      </c>
      <c r="AA202" s="3">
        <v>1.5690384775305798E-5</v>
      </c>
    </row>
    <row r="203" spans="5:27" x14ac:dyDescent="0.55000000000000004">
      <c r="E203">
        <v>201</v>
      </c>
      <c r="F203">
        <v>5.9175915242128101E-3</v>
      </c>
      <c r="G203">
        <v>5.7860234260005902E-3</v>
      </c>
      <c r="H203">
        <v>7.3183604981841904E-3</v>
      </c>
      <c r="I203">
        <v>5.6882323599163299E-3</v>
      </c>
      <c r="J203">
        <v>6.7806618042077797E-3</v>
      </c>
      <c r="K203">
        <v>7.33862147414011E-3</v>
      </c>
      <c r="L203">
        <v>7.3098856572931499E-3</v>
      </c>
      <c r="M203">
        <v>5.0310397794239596E-3</v>
      </c>
      <c r="N203">
        <v>4.53133501195703E-3</v>
      </c>
      <c r="O203">
        <v>6.0775341773573197E-3</v>
      </c>
      <c r="Q203">
        <v>201</v>
      </c>
      <c r="R203" s="3">
        <v>1.61322717223055E-6</v>
      </c>
      <c r="S203" s="3">
        <v>3.09887022938612E-6</v>
      </c>
      <c r="T203" s="3">
        <v>1.2697042224013899E-5</v>
      </c>
      <c r="U203" s="3">
        <v>4.8006260016306101E-6</v>
      </c>
      <c r="V203" s="3">
        <v>8.1214580291170508E-6</v>
      </c>
      <c r="W203">
        <v>0</v>
      </c>
      <c r="X203" s="3">
        <v>3.14217641278143E-6</v>
      </c>
      <c r="Y203" s="3">
        <v>2.73685560948491E-5</v>
      </c>
      <c r="Z203" s="3">
        <v>3.1776244397450901E-6</v>
      </c>
      <c r="AA203" s="3">
        <v>9.4143785804058497E-6</v>
      </c>
    </row>
    <row r="204" spans="5:27" x14ac:dyDescent="0.55000000000000004">
      <c r="E204">
        <v>202</v>
      </c>
      <c r="F204">
        <v>5.9272136242521801E-3</v>
      </c>
      <c r="G204">
        <v>5.8060495986677896E-3</v>
      </c>
      <c r="H204">
        <v>7.3183604981841904E-3</v>
      </c>
      <c r="I204">
        <v>5.6882323599163299E-3</v>
      </c>
      <c r="J204">
        <v>6.7806618042077797E-3</v>
      </c>
      <c r="K204">
        <v>7.35209301424868E-3</v>
      </c>
      <c r="L204">
        <v>7.3098856572931499E-3</v>
      </c>
      <c r="M204">
        <v>5.0361457061283803E-3</v>
      </c>
      <c r="N204">
        <v>4.5408247187883497E-3</v>
      </c>
      <c r="O204">
        <v>6.0884509695670998E-3</v>
      </c>
      <c r="Q204">
        <v>202</v>
      </c>
      <c r="R204" s="3">
        <v>9.6793786484199594E-6</v>
      </c>
      <c r="S204" s="3">
        <v>2.0142718910681699E-5</v>
      </c>
      <c r="T204">
        <v>0</v>
      </c>
      <c r="U204">
        <v>0</v>
      </c>
      <c r="V204">
        <v>0</v>
      </c>
      <c r="W204" s="3">
        <v>1.35711335204453E-5</v>
      </c>
      <c r="X204">
        <v>0</v>
      </c>
      <c r="Y204" s="3">
        <v>5.1317447162273398E-6</v>
      </c>
      <c r="Z204" s="3">
        <v>9.5329036112227607E-6</v>
      </c>
      <c r="AA204" s="3">
        <v>1.0983545080391699E-5</v>
      </c>
    </row>
    <row r="205" spans="5:27" x14ac:dyDescent="0.55000000000000004">
      <c r="E205">
        <v>203</v>
      </c>
      <c r="F205">
        <v>5.9320246742718599E-3</v>
      </c>
      <c r="G205">
        <v>5.8060495986677896E-3</v>
      </c>
      <c r="H205">
        <v>7.3199360332753E-3</v>
      </c>
      <c r="I205">
        <v>5.6882323599163299E-3</v>
      </c>
      <c r="J205">
        <v>6.7806618042077797E-3</v>
      </c>
      <c r="K205">
        <v>7.35209301424868E-3</v>
      </c>
      <c r="L205">
        <v>7.3130048745567696E-3</v>
      </c>
      <c r="M205">
        <v>5.0514634862416502E-3</v>
      </c>
      <c r="N205">
        <v>4.5424063365935704E-3</v>
      </c>
      <c r="O205">
        <v>6.0962486782883702E-3</v>
      </c>
      <c r="Q205">
        <v>203</v>
      </c>
      <c r="R205" s="3">
        <v>4.83973616984892E-6</v>
      </c>
      <c r="S205">
        <v>0</v>
      </c>
      <c r="T205" s="3">
        <v>1.58715043011776E-6</v>
      </c>
      <c r="U205">
        <v>0</v>
      </c>
      <c r="V205">
        <v>0</v>
      </c>
      <c r="W205">
        <v>0</v>
      </c>
      <c r="X205" s="3">
        <v>3.1421862860850601E-6</v>
      </c>
      <c r="Y205" s="3">
        <v>1.5395313153498901E-5</v>
      </c>
      <c r="Z205" s="3">
        <v>1.5888324147233901E-6</v>
      </c>
      <c r="AA205" s="3">
        <v>7.8454755142709205E-6</v>
      </c>
    </row>
    <row r="206" spans="5:27" x14ac:dyDescent="0.55000000000000004">
      <c r="E206">
        <v>204</v>
      </c>
      <c r="F206">
        <v>5.93683572429155E-3</v>
      </c>
      <c r="G206">
        <v>5.8214543468733298E-3</v>
      </c>
      <c r="H206">
        <v>7.3199360332753E-3</v>
      </c>
      <c r="I206">
        <v>5.6945968157036501E-3</v>
      </c>
      <c r="J206">
        <v>6.7806618042077797E-3</v>
      </c>
      <c r="K206">
        <v>7.3605127268165302E-3</v>
      </c>
      <c r="L206">
        <v>7.3145644831885803E-3</v>
      </c>
      <c r="M206">
        <v>5.05827138851421E-3</v>
      </c>
      <c r="N206">
        <v>4.5424063365935704E-3</v>
      </c>
      <c r="O206">
        <v>6.0993677617768704E-3</v>
      </c>
      <c r="Q206">
        <v>204</v>
      </c>
      <c r="R206" s="3">
        <v>4.8397595930084797E-6</v>
      </c>
      <c r="S206" s="3">
        <v>1.5494711267676498E-5</v>
      </c>
      <c r="T206">
        <v>0</v>
      </c>
      <c r="U206" s="3">
        <v>6.4008653970016701E-6</v>
      </c>
      <c r="V206">
        <v>0</v>
      </c>
      <c r="W206" s="3">
        <v>8.4820735616311698E-6</v>
      </c>
      <c r="X206" s="3">
        <v>1.57109807972537E-6</v>
      </c>
      <c r="Y206" s="3">
        <v>6.8424667434733503E-6</v>
      </c>
      <c r="Z206">
        <v>0</v>
      </c>
      <c r="AA206" s="3">
        <v>3.13821482649594E-6</v>
      </c>
    </row>
    <row r="207" spans="5:27" x14ac:dyDescent="0.55000000000000004">
      <c r="E207">
        <v>205</v>
      </c>
      <c r="F207">
        <v>5.9512688743505997E-3</v>
      </c>
      <c r="G207">
        <v>5.8260757713349898E-3</v>
      </c>
      <c r="H207">
        <v>7.3199360332753E-3</v>
      </c>
      <c r="I207">
        <v>5.7073257272782897E-3</v>
      </c>
      <c r="J207">
        <v>6.7951814226322096E-3</v>
      </c>
      <c r="K207">
        <v>7.3739842669250898E-3</v>
      </c>
      <c r="L207">
        <v>7.3176837004521999E-3</v>
      </c>
      <c r="M207">
        <v>5.0650792907867802E-3</v>
      </c>
      <c r="N207">
        <v>4.5392431009831299E-3</v>
      </c>
      <c r="O207">
        <v>6.1024868452653801E-3</v>
      </c>
      <c r="Q207">
        <v>205</v>
      </c>
      <c r="R207" s="3">
        <v>1.45193490491842E-5</v>
      </c>
      <c r="S207" s="3">
        <v>4.64848540724218E-6</v>
      </c>
      <c r="T207">
        <v>0</v>
      </c>
      <c r="U207" s="3">
        <v>1.28018127366835E-5</v>
      </c>
      <c r="V207" s="3">
        <v>1.46187431779198E-5</v>
      </c>
      <c r="W207" s="3">
        <v>1.3571432812501301E-5</v>
      </c>
      <c r="X207" s="3">
        <v>3.1422010961568501E-6</v>
      </c>
      <c r="Y207" s="3">
        <v>6.8425135631448497E-6</v>
      </c>
      <c r="Z207" s="3">
        <v>-3.1776698782316901E-6</v>
      </c>
      <c r="AA207" s="3">
        <v>3.13822467491915E-6</v>
      </c>
    </row>
    <row r="208" spans="5:27" x14ac:dyDescent="0.55000000000000004">
      <c r="E208">
        <v>206</v>
      </c>
      <c r="F208">
        <v>5.9689093910894504E-3</v>
      </c>
      <c r="G208">
        <v>5.8322376706172099E-3</v>
      </c>
      <c r="H208">
        <v>7.3309647789130301E-3</v>
      </c>
      <c r="I208">
        <v>5.7264190946402496E-3</v>
      </c>
      <c r="J208">
        <v>6.7984080045043003E-3</v>
      </c>
      <c r="K208">
        <v>7.39250763457437E-3</v>
      </c>
      <c r="L208">
        <v>7.3176837004521999E-3</v>
      </c>
      <c r="M208">
        <v>5.0735891686274799E-3</v>
      </c>
      <c r="N208">
        <v>4.5645489858666599E-3</v>
      </c>
      <c r="O208">
        <v>6.1024868452653801E-3</v>
      </c>
      <c r="Q208">
        <v>206</v>
      </c>
      <c r="R208" s="3">
        <v>1.7746128722351299E-5</v>
      </c>
      <c r="S208" s="3">
        <v>6.1980093543456102E-6</v>
      </c>
      <c r="T208" s="3">
        <v>1.1110070644177699E-5</v>
      </c>
      <c r="U208" s="3">
        <v>1.9202964937786301E-5</v>
      </c>
      <c r="V208" s="3">
        <v>3.2486570863769101E-6</v>
      </c>
      <c r="W208" s="3">
        <v>1.8660973373335602E-5</v>
      </c>
      <c r="X208">
        <v>0</v>
      </c>
      <c r="Y208" s="3">
        <v>8.5532004793213502E-6</v>
      </c>
      <c r="Z208" s="3">
        <v>2.54212782454233E-5</v>
      </c>
      <c r="AA208">
        <v>0</v>
      </c>
    </row>
    <row r="209" spans="5:27" x14ac:dyDescent="0.55000000000000004">
      <c r="E209">
        <v>207</v>
      </c>
      <c r="F209">
        <v>5.9753241244490298E-3</v>
      </c>
      <c r="G209">
        <v>5.8322376706172099E-3</v>
      </c>
      <c r="H209">
        <v>7.3404179894596697E-3</v>
      </c>
      <c r="I209">
        <v>5.7264190946402496E-3</v>
      </c>
      <c r="J209">
        <v>6.8048611682484904E-3</v>
      </c>
      <c r="K209">
        <v>7.3958755196015099E-3</v>
      </c>
      <c r="L209">
        <v>7.3410778299293497E-3</v>
      </c>
      <c r="M209">
        <v>5.0820990464681796E-3</v>
      </c>
      <c r="N209">
        <v>4.5677122214771004E-3</v>
      </c>
      <c r="O209">
        <v>6.1024868452653801E-3</v>
      </c>
      <c r="Q209">
        <v>207</v>
      </c>
      <c r="R209" s="3">
        <v>6.4532522374635396E-6</v>
      </c>
      <c r="S209">
        <v>0</v>
      </c>
      <c r="T209" s="3">
        <v>9.5230234964732998E-6</v>
      </c>
      <c r="U209">
        <v>0</v>
      </c>
      <c r="V209" s="3">
        <v>6.4973352803681304E-6</v>
      </c>
      <c r="W209" s="3">
        <v>3.3929675657747899E-6</v>
      </c>
      <c r="X209" s="3">
        <v>2.3566582272117001E-5</v>
      </c>
      <c r="Y209" s="3">
        <v>8.5532736371855196E-6</v>
      </c>
      <c r="Z209" s="3">
        <v>3.1777405629049599E-6</v>
      </c>
      <c r="AA209">
        <v>0</v>
      </c>
    </row>
    <row r="210" spans="5:27" x14ac:dyDescent="0.55000000000000004">
      <c r="E210">
        <v>208</v>
      </c>
      <c r="F210">
        <v>5.9753241244490298E-3</v>
      </c>
      <c r="G210">
        <v>5.8337781454377603E-3</v>
      </c>
      <c r="H210">
        <v>7.3672020860084597E-3</v>
      </c>
      <c r="I210">
        <v>5.7264190946402496E-3</v>
      </c>
      <c r="J210">
        <v>6.8129276229287302E-3</v>
      </c>
      <c r="K210">
        <v>7.4127149447372103E-3</v>
      </c>
      <c r="L210">
        <v>7.3410778299293497E-3</v>
      </c>
      <c r="M210">
        <v>5.0974168265814496E-3</v>
      </c>
      <c r="N210">
        <v>4.5677122214771004E-3</v>
      </c>
      <c r="O210">
        <v>6.1024868452653801E-3</v>
      </c>
      <c r="Q210">
        <v>208</v>
      </c>
      <c r="R210">
        <v>0</v>
      </c>
      <c r="S210" s="3">
        <v>1.54951194247591E-6</v>
      </c>
      <c r="T210" s="3">
        <v>2.6982156858388098E-5</v>
      </c>
      <c r="U210">
        <v>0</v>
      </c>
      <c r="V210" s="3">
        <v>8.1217218700102097E-6</v>
      </c>
      <c r="W210" s="3">
        <v>1.6964895390213802E-5</v>
      </c>
      <c r="X210">
        <v>0</v>
      </c>
      <c r="Y210" s="3">
        <v>1.5396024233342099E-5</v>
      </c>
      <c r="Z210">
        <v>0</v>
      </c>
      <c r="AA210">
        <v>0</v>
      </c>
    </row>
    <row r="211" spans="5:27" x14ac:dyDescent="0.55000000000000004">
      <c r="E211">
        <v>209</v>
      </c>
      <c r="F211">
        <v>5.9849462244883998E-3</v>
      </c>
      <c r="G211">
        <v>5.8353186202583203E-3</v>
      </c>
      <c r="H211">
        <v>7.3766552965550897E-3</v>
      </c>
      <c r="I211">
        <v>5.7296013225339101E-3</v>
      </c>
      <c r="J211">
        <v>6.8129276229287302E-3</v>
      </c>
      <c r="K211">
        <v>7.4127149447372103E-3</v>
      </c>
      <c r="L211">
        <v>7.3738296111973602E-3</v>
      </c>
      <c r="M211">
        <v>5.0974168265814496E-3</v>
      </c>
      <c r="N211">
        <v>4.5787835461136399E-3</v>
      </c>
      <c r="O211">
        <v>6.1087250122424004E-3</v>
      </c>
      <c r="Q211">
        <v>209</v>
      </c>
      <c r="R211" s="3">
        <v>9.6799408232950993E-6</v>
      </c>
      <c r="S211" s="3">
        <v>1.5495143434668901E-6</v>
      </c>
      <c r="T211" s="3">
        <v>9.5233711464075392E-6</v>
      </c>
      <c r="U211" s="3">
        <v>3.2005556164550098E-6</v>
      </c>
      <c r="V211">
        <v>0</v>
      </c>
      <c r="W211">
        <v>0</v>
      </c>
      <c r="X211" s="3">
        <v>3.2993992736608102E-5</v>
      </c>
      <c r="Y211">
        <v>0</v>
      </c>
      <c r="Z211" s="3">
        <v>1.1122127313402399E-5</v>
      </c>
      <c r="AA211" s="3">
        <v>6.27646904680833E-6</v>
      </c>
    </row>
    <row r="212" spans="5:27" x14ac:dyDescent="0.55000000000000004">
      <c r="E212">
        <v>210</v>
      </c>
      <c r="F212">
        <v>5.9849462244883998E-3</v>
      </c>
      <c r="G212">
        <v>5.8645876418488398E-3</v>
      </c>
      <c r="H212">
        <v>7.3939861825572497E-3</v>
      </c>
      <c r="I212">
        <v>5.7296013225339101E-3</v>
      </c>
      <c r="J212">
        <v>6.8129276229287302E-3</v>
      </c>
      <c r="K212">
        <v>7.4211346573050596E-3</v>
      </c>
      <c r="L212">
        <v>7.3925449147790798E-3</v>
      </c>
      <c r="M212">
        <v>5.0991188021495904E-3</v>
      </c>
      <c r="N212">
        <v>4.5756203105032003E-3</v>
      </c>
      <c r="O212">
        <v>6.1118440957309101E-3</v>
      </c>
      <c r="Q212">
        <v>210</v>
      </c>
      <c r="R212">
        <v>0</v>
      </c>
      <c r="S212" s="3">
        <v>2.9440818144841001E-5</v>
      </c>
      <c r="T212" s="3">
        <v>1.7459680043426902E-5</v>
      </c>
      <c r="U212">
        <v>0</v>
      </c>
      <c r="V212">
        <v>0</v>
      </c>
      <c r="W212" s="3">
        <v>8.4825916013860499E-6</v>
      </c>
      <c r="X212" s="3">
        <v>1.8854332214904799E-5</v>
      </c>
      <c r="Y212" s="3">
        <v>1.7106956971726401E-6</v>
      </c>
      <c r="Z212" s="3">
        <v>-3.1777860047126498E-6</v>
      </c>
      <c r="AA212" s="3">
        <v>3.1382542205596398E-6</v>
      </c>
    </row>
    <row r="213" spans="5:27" x14ac:dyDescent="0.55000000000000004">
      <c r="E213">
        <v>211</v>
      </c>
      <c r="F213">
        <v>6.0073977912469302E-3</v>
      </c>
      <c r="G213">
        <v>5.8645876418488398E-3</v>
      </c>
      <c r="H213">
        <v>7.3955617176483497E-3</v>
      </c>
      <c r="I213">
        <v>5.7296013225339101E-3</v>
      </c>
      <c r="J213">
        <v>6.8129276229287302E-3</v>
      </c>
      <c r="K213">
        <v>7.4211346573050596E-3</v>
      </c>
      <c r="L213">
        <v>7.4112602183608002E-3</v>
      </c>
      <c r="M213">
        <v>5.1076286799902901E-3</v>
      </c>
      <c r="N213">
        <v>4.5756203105032003E-3</v>
      </c>
      <c r="O213">
        <v>6.1196418044521797E-3</v>
      </c>
      <c r="Q213">
        <v>211</v>
      </c>
      <c r="R213" s="3">
        <v>2.2586747226065101E-5</v>
      </c>
      <c r="S213">
        <v>0</v>
      </c>
      <c r="T213" s="3">
        <v>1.58727135356151E-6</v>
      </c>
      <c r="U213">
        <v>0</v>
      </c>
      <c r="V213">
        <v>0</v>
      </c>
      <c r="W213">
        <v>0</v>
      </c>
      <c r="X213" s="3">
        <v>1.88546877074506E-5</v>
      </c>
      <c r="Y213" s="3">
        <v>8.5534931182871105E-6</v>
      </c>
      <c r="Z213">
        <v>0</v>
      </c>
      <c r="AA213" s="3">
        <v>7.8456601730752593E-6</v>
      </c>
    </row>
    <row r="214" spans="5:27" x14ac:dyDescent="0.55000000000000004">
      <c r="E214">
        <v>212</v>
      </c>
      <c r="F214">
        <v>6.0073977912469302E-3</v>
      </c>
      <c r="G214">
        <v>5.8645876418488398E-3</v>
      </c>
      <c r="H214">
        <v>7.3955617176483497E-3</v>
      </c>
      <c r="I214">
        <v>5.7232368667465899E-3</v>
      </c>
      <c r="J214">
        <v>6.8339004050973502E-3</v>
      </c>
      <c r="K214">
        <v>7.4278704273593498E-3</v>
      </c>
      <c r="L214">
        <v>7.4284159133107099E-3</v>
      </c>
      <c r="M214">
        <v>5.1110326311265804E-3</v>
      </c>
      <c r="N214">
        <v>4.5819467817240899E-3</v>
      </c>
      <c r="O214">
        <v>6.1196418044521797E-3</v>
      </c>
      <c r="Q214">
        <v>212</v>
      </c>
      <c r="R214">
        <v>0</v>
      </c>
      <c r="S214">
        <v>0</v>
      </c>
      <c r="T214">
        <v>0</v>
      </c>
      <c r="U214" s="3">
        <v>-6.4011317200881104E-6</v>
      </c>
      <c r="V214" s="3">
        <v>2.1116648365571399E-5</v>
      </c>
      <c r="W214" s="3">
        <v>6.7861308450853497E-6</v>
      </c>
      <c r="X214" s="3">
        <v>1.72837896122853E-5</v>
      </c>
      <c r="Y214" s="3">
        <v>3.42142651246297E-6</v>
      </c>
      <c r="Z214" s="3">
        <v>6.3555518128417101E-6</v>
      </c>
      <c r="AA214">
        <v>0</v>
      </c>
    </row>
    <row r="215" spans="5:27" x14ac:dyDescent="0.55000000000000004">
      <c r="E215">
        <v>213</v>
      </c>
      <c r="F215">
        <v>6.0073977912469302E-3</v>
      </c>
      <c r="G215">
        <v>5.8645876418488398E-3</v>
      </c>
      <c r="H215">
        <v>7.4081659983771904E-3</v>
      </c>
      <c r="I215">
        <v>5.7248279806934197E-3</v>
      </c>
      <c r="J215">
        <v>6.8355136960333998E-3</v>
      </c>
      <c r="K215">
        <v>7.4278704273593498E-3</v>
      </c>
      <c r="L215">
        <v>7.4549292600514802E-3</v>
      </c>
      <c r="M215">
        <v>5.1110326311265804E-3</v>
      </c>
      <c r="N215">
        <v>4.5803651639188597E-3</v>
      </c>
      <c r="O215">
        <v>6.1586303480585204E-3</v>
      </c>
      <c r="Q215">
        <v>213</v>
      </c>
      <c r="R215">
        <v>0</v>
      </c>
      <c r="S215">
        <v>0</v>
      </c>
      <c r="T215" s="3">
        <v>1.26981909839669E-5</v>
      </c>
      <c r="U215" s="3">
        <v>1.60027268646577E-6</v>
      </c>
      <c r="V215" s="3">
        <v>1.6243918682942999E-6</v>
      </c>
      <c r="W215">
        <v>0</v>
      </c>
      <c r="X215" s="3">
        <v>2.67117728996493E-5</v>
      </c>
      <c r="Y215">
        <v>0</v>
      </c>
      <c r="Z215" s="3">
        <v>-1.58889805153431E-6</v>
      </c>
      <c r="AA215" s="3">
        <v>3.9228608639708699E-5</v>
      </c>
    </row>
    <row r="216" spans="5:27" x14ac:dyDescent="0.55000000000000004">
      <c r="E216">
        <v>214</v>
      </c>
      <c r="F216">
        <v>6.0073977912469302E-3</v>
      </c>
      <c r="G216">
        <v>5.8953971382599201E-3</v>
      </c>
      <c r="H216">
        <v>7.4128926036505097E-3</v>
      </c>
      <c r="I216">
        <v>5.7248279806934197E-3</v>
      </c>
      <c r="J216">
        <v>6.8339004050973502E-3</v>
      </c>
      <c r="K216">
        <v>7.4379740824407703E-3</v>
      </c>
      <c r="L216">
        <v>7.4580484773150999E-3</v>
      </c>
      <c r="M216">
        <v>5.1195425089672801E-3</v>
      </c>
      <c r="N216">
        <v>4.5977629597762897E-3</v>
      </c>
      <c r="O216">
        <v>6.1586303480585204E-3</v>
      </c>
      <c r="Q216">
        <v>214</v>
      </c>
      <c r="R216">
        <v>0</v>
      </c>
      <c r="S216" s="3">
        <v>3.0991247296982102E-5</v>
      </c>
      <c r="T216" s="3">
        <v>4.7618820862757699E-6</v>
      </c>
      <c r="U216">
        <v>0</v>
      </c>
      <c r="V216" s="3">
        <v>-1.6243945069475301E-6</v>
      </c>
      <c r="W216" s="3">
        <v>1.01792653454545E-5</v>
      </c>
      <c r="X216" s="3">
        <v>3.1426454632377198E-6</v>
      </c>
      <c r="Y216" s="3">
        <v>8.5535955466560095E-6</v>
      </c>
      <c r="Z216" s="3">
        <v>1.7477850796354401E-5</v>
      </c>
      <c r="AA216">
        <v>0</v>
      </c>
    </row>
    <row r="217" spans="5:27" x14ac:dyDescent="0.55000000000000004">
      <c r="E217">
        <v>215</v>
      </c>
      <c r="F217">
        <v>6.0234346246458804E-3</v>
      </c>
      <c r="G217">
        <v>5.9046399871832498E-3</v>
      </c>
      <c r="H217">
        <v>7.4128926036505097E-3</v>
      </c>
      <c r="I217">
        <v>5.7200546388529302E-3</v>
      </c>
      <c r="J217">
        <v>6.8387402779054897E-3</v>
      </c>
      <c r="K217">
        <v>7.4396580249543398E-3</v>
      </c>
      <c r="L217">
        <v>7.4752041722650096E-3</v>
      </c>
      <c r="M217">
        <v>5.1416681913531099E-3</v>
      </c>
      <c r="N217">
        <v>4.6009261953867302E-3</v>
      </c>
      <c r="O217">
        <v>6.16018988980278E-3</v>
      </c>
      <c r="Q217">
        <v>215</v>
      </c>
      <c r="R217" s="3">
        <v>1.61337552848132E-5</v>
      </c>
      <c r="S217" s="3">
        <v>9.2976623352473601E-6</v>
      </c>
      <c r="T217">
        <v>0</v>
      </c>
      <c r="U217" s="3">
        <v>-4.8008257420276203E-6</v>
      </c>
      <c r="V217" s="3">
        <v>4.8731756048829203E-6</v>
      </c>
      <c r="W217" s="3">
        <v>1.69656149399205E-6</v>
      </c>
      <c r="X217" s="3">
        <v>1.7284604367190902E-5</v>
      </c>
      <c r="Y217" s="3">
        <v>2.22395386493243E-5</v>
      </c>
      <c r="Z217" s="3">
        <v>3.1778465958112801E-6</v>
      </c>
      <c r="AA217" s="3">
        <v>1.5692059033526E-6</v>
      </c>
    </row>
    <row r="218" spans="5:27" x14ac:dyDescent="0.55000000000000004">
      <c r="E218">
        <v>216</v>
      </c>
      <c r="F218">
        <v>6.0651303914831499E-3</v>
      </c>
      <c r="G218">
        <v>5.9169637857476804E-3</v>
      </c>
      <c r="H218">
        <v>7.4144681387416202E-3</v>
      </c>
      <c r="I218">
        <v>5.7168724109592697E-3</v>
      </c>
      <c r="J218">
        <v>6.8419668597775899E-3</v>
      </c>
      <c r="K218">
        <v>7.4447098524950501E-3</v>
      </c>
      <c r="L218">
        <v>7.4830022154240604E-3</v>
      </c>
      <c r="M218">
        <v>5.1416681913531099E-3</v>
      </c>
      <c r="N218">
        <v>4.6135791378284999E-3</v>
      </c>
      <c r="O218">
        <v>6.1617494315470301E-3</v>
      </c>
      <c r="Q218">
        <v>216</v>
      </c>
      <c r="R218" s="3">
        <v>4.1948440526388302E-5</v>
      </c>
      <c r="S218" s="3">
        <v>1.2396998376768E-5</v>
      </c>
      <c r="T218" s="3">
        <v>1.5873015873015799E-6</v>
      </c>
      <c r="U218" s="3">
        <v>-3.20053512947364E-6</v>
      </c>
      <c r="V218" s="3">
        <v>3.24879956855941E-6</v>
      </c>
      <c r="W218" s="3">
        <v>5.0896931169535098E-6</v>
      </c>
      <c r="X218" s="3">
        <v>7.8567741499559597E-6</v>
      </c>
      <c r="Y218">
        <v>0</v>
      </c>
      <c r="Z218" s="3">
        <v>1.27114267782094E-5</v>
      </c>
      <c r="AA218" s="3">
        <v>1.56920836576363E-6</v>
      </c>
    </row>
    <row r="219" spans="5:27" x14ac:dyDescent="0.55000000000000004">
      <c r="E219">
        <v>217</v>
      </c>
      <c r="F219">
        <v>6.0651303914831499E-3</v>
      </c>
      <c r="G219">
        <v>5.91850426056823E-3</v>
      </c>
      <c r="H219">
        <v>7.43652563001709E-3</v>
      </c>
      <c r="I219">
        <v>5.7168724109592697E-3</v>
      </c>
      <c r="J219">
        <v>6.8419668597775899E-3</v>
      </c>
      <c r="K219">
        <v>7.4430259099814797E-3</v>
      </c>
      <c r="L219">
        <v>7.4830022154240604E-3</v>
      </c>
      <c r="M219">
        <v>5.1484760936256696E-3</v>
      </c>
      <c r="N219">
        <v>4.6151607556337198E-3</v>
      </c>
      <c r="O219">
        <v>6.1617494315470301E-3</v>
      </c>
      <c r="Q219">
        <v>217</v>
      </c>
      <c r="R219">
        <v>0</v>
      </c>
      <c r="S219" s="3">
        <v>1.54964400803025E-6</v>
      </c>
      <c r="T219" s="3">
        <v>2.2222257495646799E-5</v>
      </c>
      <c r="U219">
        <v>0</v>
      </c>
      <c r="V219">
        <v>0</v>
      </c>
      <c r="W219" s="3">
        <v>-1.69657300735379E-6</v>
      </c>
      <c r="X219">
        <v>0</v>
      </c>
      <c r="Y219" s="3">
        <v>6.8430871561241701E-6</v>
      </c>
      <c r="Z219" s="3">
        <v>1.58894854507926E-6</v>
      </c>
      <c r="AA219">
        <v>0</v>
      </c>
    </row>
    <row r="220" spans="5:27" x14ac:dyDescent="0.55000000000000004">
      <c r="E220">
        <v>218</v>
      </c>
      <c r="F220">
        <v>6.0651303914831499E-3</v>
      </c>
      <c r="G220">
        <v>5.91850426056823E-3</v>
      </c>
      <c r="H220">
        <v>7.4317990247437698E-3</v>
      </c>
      <c r="I220">
        <v>5.7168724109592697E-3</v>
      </c>
      <c r="J220">
        <v>6.8693928056904E-3</v>
      </c>
      <c r="K220">
        <v>7.46154927763076E-3</v>
      </c>
      <c r="L220">
        <v>7.4830022154240604E-3</v>
      </c>
      <c r="M220">
        <v>5.1501780691938096E-3</v>
      </c>
      <c r="N220">
        <v>4.6183239912441602E-3</v>
      </c>
      <c r="O220">
        <v>6.16018988980278E-3</v>
      </c>
      <c r="Q220">
        <v>218</v>
      </c>
      <c r="R220">
        <v>0</v>
      </c>
      <c r="S220">
        <v>0</v>
      </c>
      <c r="T220" s="3">
        <v>-4.76201814328912E-6</v>
      </c>
      <c r="U220">
        <v>0</v>
      </c>
      <c r="V220" s="3">
        <v>2.7614886047984902E-5</v>
      </c>
      <c r="W220" s="3">
        <v>1.8662271418985799E-5</v>
      </c>
      <c r="X220">
        <v>0</v>
      </c>
      <c r="Y220" s="3">
        <v>1.7107834960716099E-6</v>
      </c>
      <c r="Z220" s="3">
        <v>3.1779021396815099E-6</v>
      </c>
      <c r="AA220" s="3">
        <v>-1.56921082818239E-6</v>
      </c>
    </row>
    <row r="221" spans="5:27" x14ac:dyDescent="0.55000000000000004">
      <c r="E221">
        <v>219</v>
      </c>
      <c r="F221">
        <v>6.0956003749411602E-3</v>
      </c>
      <c r="G221">
        <v>5.92312568502989E-3</v>
      </c>
      <c r="H221">
        <v>7.4317990247437698E-3</v>
      </c>
      <c r="I221">
        <v>5.7168724109592697E-3</v>
      </c>
      <c r="J221">
        <v>6.8693928056904E-3</v>
      </c>
      <c r="K221">
        <v>7.47670476025289E-3</v>
      </c>
      <c r="L221">
        <v>7.4830022154240604E-3</v>
      </c>
      <c r="M221">
        <v>5.1569859714663798E-3</v>
      </c>
      <c r="N221">
        <v>4.6214872268545999E-3</v>
      </c>
      <c r="O221">
        <v>6.1757853072453104E-3</v>
      </c>
      <c r="Q221">
        <v>219</v>
      </c>
      <c r="R221" s="3">
        <v>3.0655915583289297E-5</v>
      </c>
      <c r="S221" s="3">
        <v>4.6489392282915802E-6</v>
      </c>
      <c r="T221">
        <v>0</v>
      </c>
      <c r="U221">
        <v>0</v>
      </c>
      <c r="V221">
        <v>0</v>
      </c>
      <c r="W221" s="3">
        <v>1.5269416122976401E-5</v>
      </c>
      <c r="X221">
        <v>0</v>
      </c>
      <c r="Y221" s="3">
        <v>6.84314569142716E-6</v>
      </c>
      <c r="Z221" s="3">
        <v>3.1779122387756101E-6</v>
      </c>
      <c r="AA221" s="3">
        <v>1.5692083657636301E-5</v>
      </c>
    </row>
    <row r="222" spans="5:27" x14ac:dyDescent="0.55000000000000004">
      <c r="E222">
        <v>220</v>
      </c>
      <c r="F222">
        <v>6.0972040582810598E-3</v>
      </c>
      <c r="G222">
        <v>5.9462328073381998E-3</v>
      </c>
      <c r="H222">
        <v>7.4428277703815103E-3</v>
      </c>
      <c r="I222">
        <v>5.7296013225339101E-3</v>
      </c>
      <c r="J222">
        <v>6.8887522969229703E-3</v>
      </c>
      <c r="K222">
        <v>7.4901763003614504E-3</v>
      </c>
      <c r="L222">
        <v>7.4861214326876801E-3</v>
      </c>
      <c r="M222">
        <v>5.1569859714663798E-3</v>
      </c>
      <c r="N222">
        <v>4.6262320802702601E-3</v>
      </c>
      <c r="O222">
        <v>6.1867020994550896E-3</v>
      </c>
      <c r="Q222">
        <v>220</v>
      </c>
      <c r="R222" s="3">
        <v>1.6135187051189599E-6</v>
      </c>
      <c r="S222" s="3">
        <v>2.3244804205140002E-5</v>
      </c>
      <c r="T222" s="3">
        <v>1.1111322755354001E-5</v>
      </c>
      <c r="U222" s="3">
        <v>1.2802099544325199E-5</v>
      </c>
      <c r="V222" s="3">
        <v>1.9493399047747399E-5</v>
      </c>
      <c r="W222" s="3">
        <v>1.35730215836492E-5</v>
      </c>
      <c r="X222" s="3">
        <v>3.1427343517364001E-6</v>
      </c>
      <c r="Y222">
        <v>0</v>
      </c>
      <c r="Z222" s="3">
        <v>4.7668835069008502E-6</v>
      </c>
      <c r="AA222" s="3">
        <v>1.0984630932093001E-5</v>
      </c>
    </row>
    <row r="223" spans="5:27" x14ac:dyDescent="0.55000000000000004">
      <c r="E223">
        <v>221</v>
      </c>
      <c r="F223">
        <v>6.1068261583204298E-3</v>
      </c>
      <c r="G223">
        <v>5.9462328073381998E-3</v>
      </c>
      <c r="H223">
        <v>7.4444033054726199E-3</v>
      </c>
      <c r="I223">
        <v>5.7327835504275698E-3</v>
      </c>
      <c r="J223">
        <v>6.8887522969229703E-3</v>
      </c>
      <c r="K223">
        <v>7.5036478404700204E-3</v>
      </c>
      <c r="L223">
        <v>7.4908002585831104E-3</v>
      </c>
      <c r="M223">
        <v>5.1603899226026597E-3</v>
      </c>
      <c r="N223">
        <v>4.6262320802702601E-3</v>
      </c>
      <c r="O223">
        <v>6.1867020994550896E-3</v>
      </c>
      <c r="Q223">
        <v>221</v>
      </c>
      <c r="R223" s="3">
        <v>9.6811278513946808E-6</v>
      </c>
      <c r="S223">
        <v>0</v>
      </c>
      <c r="T223" s="3">
        <v>1.58734945974561E-6</v>
      </c>
      <c r="U223" s="3">
        <v>3.2005658600440501E-6</v>
      </c>
      <c r="V223">
        <v>0</v>
      </c>
      <c r="W223" s="3">
        <v>1.3573205813064699E-5</v>
      </c>
      <c r="X223" s="3">
        <v>4.7141163428199598E-6</v>
      </c>
      <c r="Y223" s="3">
        <v>3.42159626019528E-6</v>
      </c>
      <c r="Z223">
        <v>0</v>
      </c>
      <c r="AA223">
        <v>0</v>
      </c>
    </row>
    <row r="224" spans="5:27" x14ac:dyDescent="0.55000000000000004">
      <c r="E224">
        <v>222</v>
      </c>
      <c r="F224">
        <v>6.1004114249608504E-3</v>
      </c>
      <c r="G224">
        <v>5.9462328073381998E-3</v>
      </c>
      <c r="H224">
        <v>7.4570075862014596E-3</v>
      </c>
      <c r="I224">
        <v>5.7566502596300096E-3</v>
      </c>
      <c r="J224">
        <v>6.8903655878590096E-3</v>
      </c>
      <c r="K224">
        <v>7.5053317829835899E-3</v>
      </c>
      <c r="L224">
        <v>7.4908002585831104E-3</v>
      </c>
      <c r="M224">
        <v>5.1654958493070804E-3</v>
      </c>
      <c r="N224">
        <v>4.62781369807548E-3</v>
      </c>
      <c r="O224">
        <v>6.2022975168976296E-3</v>
      </c>
      <c r="Q224">
        <v>222</v>
      </c>
      <c r="R224" s="3">
        <v>-6.4541477176923503E-6</v>
      </c>
      <c r="S224">
        <v>0</v>
      </c>
      <c r="T224" s="3">
        <v>1.2698815835423301E-5</v>
      </c>
      <c r="U224" s="3">
        <v>2.40043207777399E-5</v>
      </c>
      <c r="V224" s="3">
        <v>1.62448158731344E-6</v>
      </c>
      <c r="W224" s="3">
        <v>1.6966737559351701E-6</v>
      </c>
      <c r="X224">
        <v>0</v>
      </c>
      <c r="Y224" s="3">
        <v>5.1324119513344696E-6</v>
      </c>
      <c r="Z224" s="3">
        <v>1.5889687433958401E-6</v>
      </c>
      <c r="AA224" s="3">
        <v>1.5692502279335899E-5</v>
      </c>
    </row>
    <row r="225" spans="5:27" x14ac:dyDescent="0.55000000000000004">
      <c r="E225">
        <v>223</v>
      </c>
      <c r="F225">
        <v>6.1004114249608504E-3</v>
      </c>
      <c r="G225">
        <v>5.96163755554374E-3</v>
      </c>
      <c r="H225">
        <v>7.4759140072947197E-3</v>
      </c>
      <c r="I225">
        <v>5.7630147154173299E-3</v>
      </c>
      <c r="J225">
        <v>6.9097250790915799E-3</v>
      </c>
      <c r="K225">
        <v>7.5053317829835899E-3</v>
      </c>
      <c r="L225">
        <v>7.5001579103739701E-3</v>
      </c>
      <c r="M225">
        <v>5.1654958493070804E-3</v>
      </c>
      <c r="N225">
        <v>4.6183239912441602E-3</v>
      </c>
      <c r="O225">
        <v>6.2116547673631501E-3</v>
      </c>
      <c r="Q225">
        <v>223</v>
      </c>
      <c r="R225">
        <v>0</v>
      </c>
      <c r="S225" s="3">
        <v>1.54968963590816E-5</v>
      </c>
      <c r="T225" s="3">
        <v>1.9048465646092199E-5</v>
      </c>
      <c r="U225" s="3">
        <v>6.40130586639674E-6</v>
      </c>
      <c r="V225" s="3">
        <v>1.94938107150979E-5</v>
      </c>
      <c r="W225">
        <v>0</v>
      </c>
      <c r="X225" s="3">
        <v>9.4282771316352401E-6</v>
      </c>
      <c r="Y225">
        <v>0</v>
      </c>
      <c r="Z225" s="3">
        <v>-9.5338276093291602E-6</v>
      </c>
      <c r="AA225" s="3">
        <v>9.4156491226968906E-6</v>
      </c>
    </row>
    <row r="226" spans="5:27" x14ac:dyDescent="0.55000000000000004">
      <c r="E226">
        <v>224</v>
      </c>
      <c r="F226">
        <v>6.1020151083007396E-3</v>
      </c>
      <c r="G226">
        <v>5.9677994548259601E-3</v>
      </c>
      <c r="H226">
        <v>7.4837916827502496E-3</v>
      </c>
      <c r="I226">
        <v>5.7630147154173299E-3</v>
      </c>
      <c r="J226">
        <v>6.9145649518997298E-3</v>
      </c>
      <c r="K226">
        <v>7.5036478404700204E-3</v>
      </c>
      <c r="L226">
        <v>7.5001579103739701E-3</v>
      </c>
      <c r="M226">
        <v>5.1808136294203399E-3</v>
      </c>
      <c r="N226">
        <v>4.62781369807548E-3</v>
      </c>
      <c r="O226">
        <v>6.2116547673631501E-3</v>
      </c>
      <c r="Q226">
        <v>224</v>
      </c>
      <c r="R226" s="3">
        <v>1.61352651548461E-6</v>
      </c>
      <c r="S226" s="3">
        <v>6.1988546066400502E-6</v>
      </c>
      <c r="T226" s="3">
        <v>7.9370118737697596E-6</v>
      </c>
      <c r="U226">
        <v>0</v>
      </c>
      <c r="V226" s="3">
        <v>4.8735476827905197E-6</v>
      </c>
      <c r="W226" s="3">
        <v>-1.69667663464189E-6</v>
      </c>
      <c r="X226">
        <v>0</v>
      </c>
      <c r="Y226" s="3">
        <v>1.53973148793663E-5</v>
      </c>
      <c r="Z226" s="3">
        <v>9.5337367163268392E-6</v>
      </c>
      <c r="AA226">
        <v>0</v>
      </c>
    </row>
    <row r="227" spans="5:27" x14ac:dyDescent="0.55000000000000004">
      <c r="E227">
        <v>225</v>
      </c>
      <c r="F227">
        <v>6.1020151083007396E-3</v>
      </c>
      <c r="G227">
        <v>5.9724208792876201E-3</v>
      </c>
      <c r="H227">
        <v>7.4932448932968796E-3</v>
      </c>
      <c r="I227">
        <v>5.7630147154173299E-3</v>
      </c>
      <c r="J227">
        <v>6.9194048247078702E-3</v>
      </c>
      <c r="K227">
        <v>7.5053317829835899E-3</v>
      </c>
      <c r="L227">
        <v>7.51575399669207E-3</v>
      </c>
      <c r="M227">
        <v>5.1808136294203399E-3</v>
      </c>
      <c r="N227">
        <v>4.6262320802702601E-3</v>
      </c>
      <c r="O227">
        <v>6.2100952256189E-3</v>
      </c>
      <c r="Q227">
        <v>225</v>
      </c>
      <c r="R227">
        <v>0</v>
      </c>
      <c r="S227" s="3">
        <v>4.6491697745075101E-6</v>
      </c>
      <c r="T227" s="3">
        <v>9.5244898445127006E-6</v>
      </c>
      <c r="U227">
        <v>0</v>
      </c>
      <c r="V227" s="3">
        <v>4.8735714343732897E-6</v>
      </c>
      <c r="W227" s="3">
        <v>1.6966737559351701E-6</v>
      </c>
      <c r="X227" s="3">
        <v>1.5713943374805001E-5</v>
      </c>
      <c r="Y227">
        <v>0</v>
      </c>
      <c r="Z227" s="3">
        <v>-1.58897126822152E-6</v>
      </c>
      <c r="AA227" s="3">
        <v>-1.56928962966334E-6</v>
      </c>
    </row>
    <row r="228" spans="5:27" x14ac:dyDescent="0.55000000000000004">
      <c r="E228">
        <v>226</v>
      </c>
      <c r="F228">
        <v>6.1020151083007396E-3</v>
      </c>
      <c r="G228">
        <v>5.9724208792876201E-3</v>
      </c>
      <c r="H228">
        <v>7.5168779196634599E-3</v>
      </c>
      <c r="I228">
        <v>5.7693791712046501E-3</v>
      </c>
      <c r="J228">
        <v>6.92747127938811E-3</v>
      </c>
      <c r="K228">
        <v>7.5053317829835899E-3</v>
      </c>
      <c r="L228">
        <v>7.51575399669207E-3</v>
      </c>
      <c r="M228">
        <v>5.1808136294203399E-3</v>
      </c>
      <c r="N228">
        <v>4.6246504624650403E-3</v>
      </c>
      <c r="O228">
        <v>6.2100952256189E-3</v>
      </c>
      <c r="Q228">
        <v>226</v>
      </c>
      <c r="R228">
        <v>0</v>
      </c>
      <c r="S228">
        <v>0</v>
      </c>
      <c r="T228" s="3">
        <v>2.3811451403208801E-5</v>
      </c>
      <c r="U228" s="3">
        <v>6.4013468433758402E-6</v>
      </c>
      <c r="V228" s="3">
        <v>8.1226586436459602E-6</v>
      </c>
      <c r="W228">
        <v>0</v>
      </c>
      <c r="X228">
        <v>0</v>
      </c>
      <c r="Y228">
        <v>0</v>
      </c>
      <c r="Z228" s="3">
        <v>-1.5889687433958401E-6</v>
      </c>
      <c r="AA228">
        <v>0</v>
      </c>
    </row>
    <row r="229" spans="5:27" x14ac:dyDescent="0.55000000000000004">
      <c r="E229">
        <v>227</v>
      </c>
      <c r="F229">
        <v>6.1036187916406401E-3</v>
      </c>
      <c r="G229">
        <v>5.9770423037492802E-3</v>
      </c>
      <c r="H229">
        <v>7.5326332705745102E-3</v>
      </c>
      <c r="I229">
        <v>5.7693791712046501E-3</v>
      </c>
      <c r="J229">
        <v>6.92747127938811E-3</v>
      </c>
      <c r="K229">
        <v>7.5002799554428796E-3</v>
      </c>
      <c r="L229">
        <v>7.5547442124873103E-3</v>
      </c>
      <c r="M229">
        <v>5.1808136294203399E-3</v>
      </c>
      <c r="N229">
        <v>4.6246504624650403E-3</v>
      </c>
      <c r="O229">
        <v>6.2178929343401704E-3</v>
      </c>
      <c r="Q229">
        <v>227</v>
      </c>
      <c r="R229" s="3">
        <v>1.61352911895662E-6</v>
      </c>
      <c r="S229" s="3">
        <v>4.6491913893876E-6</v>
      </c>
      <c r="T229" s="3">
        <v>1.5874678934618501E-5</v>
      </c>
      <c r="U229">
        <v>0</v>
      </c>
      <c r="V229">
        <v>0</v>
      </c>
      <c r="W229" s="3">
        <v>-5.0900299039256801E-6</v>
      </c>
      <c r="X229" s="3">
        <v>3.92854757667542E-5</v>
      </c>
      <c r="Y229">
        <v>0</v>
      </c>
      <c r="Z229">
        <v>0</v>
      </c>
      <c r="AA229" s="3">
        <v>7.8464358349863099E-6</v>
      </c>
    </row>
    <row r="230" spans="5:27" x14ac:dyDescent="0.55000000000000004">
      <c r="E230">
        <v>228</v>
      </c>
      <c r="F230">
        <v>6.1036187916406401E-3</v>
      </c>
      <c r="G230">
        <v>5.9770423037492802E-3</v>
      </c>
      <c r="H230">
        <v>7.5294822003922996E-3</v>
      </c>
      <c r="I230">
        <v>5.7773347409388002E-3</v>
      </c>
      <c r="J230">
        <v>6.9306978612601999E-3</v>
      </c>
      <c r="K230">
        <v>7.5255390931464302E-3</v>
      </c>
      <c r="L230">
        <v>7.5656614729099798E-3</v>
      </c>
      <c r="M230">
        <v>5.1825156049884902E-3</v>
      </c>
      <c r="N230">
        <v>4.6341401692963696E-3</v>
      </c>
      <c r="O230">
        <v>6.22725018480569E-3</v>
      </c>
      <c r="Q230">
        <v>228</v>
      </c>
      <c r="R230">
        <v>0</v>
      </c>
      <c r="S230">
        <v>0</v>
      </c>
      <c r="T230" s="3">
        <v>-3.1749861888100701E-6</v>
      </c>
      <c r="U230" s="3">
        <v>8.0017347760994501E-6</v>
      </c>
      <c r="V230" s="3">
        <v>3.2490898487061298E-6</v>
      </c>
      <c r="W230" s="3">
        <v>2.5450019978265599E-5</v>
      </c>
      <c r="X230" s="3">
        <v>1.1000365369278299E-5</v>
      </c>
      <c r="Y230" s="3">
        <v>1.7108391067024601E-6</v>
      </c>
      <c r="Z230" s="3">
        <v>9.5337973114691497E-6</v>
      </c>
      <c r="AA230" s="3">
        <v>9.4157968824296507E-6</v>
      </c>
    </row>
    <row r="231" spans="5:27" x14ac:dyDescent="0.55000000000000004">
      <c r="E231">
        <v>229</v>
      </c>
      <c r="F231">
        <v>6.1116372083401104E-3</v>
      </c>
      <c r="G231">
        <v>5.9832042030315002E-3</v>
      </c>
      <c r="H231">
        <v>7.5294822003922996E-3</v>
      </c>
      <c r="I231">
        <v>5.7868814246197801E-3</v>
      </c>
      <c r="J231">
        <v>6.9306978612601999E-3</v>
      </c>
      <c r="K231">
        <v>7.5255390931464302E-3</v>
      </c>
      <c r="L231">
        <v>7.5687806901736003E-3</v>
      </c>
      <c r="M231">
        <v>5.1825156049884902E-3</v>
      </c>
      <c r="N231">
        <v>4.6309769336859196E-3</v>
      </c>
      <c r="O231">
        <v>6.2662387284120403E-3</v>
      </c>
      <c r="Q231">
        <v>229</v>
      </c>
      <c r="R231" s="3">
        <v>8.0676586121852301E-6</v>
      </c>
      <c r="S231" s="3">
        <v>6.1989506726248902E-6</v>
      </c>
      <c r="T231">
        <v>0</v>
      </c>
      <c r="U231" s="3">
        <v>9.6021585652454597E-6</v>
      </c>
      <c r="V231">
        <v>0</v>
      </c>
      <c r="W231">
        <v>0</v>
      </c>
      <c r="X231" s="3">
        <v>3.1429961081850598E-6</v>
      </c>
      <c r="Y231">
        <v>0</v>
      </c>
      <c r="Z231" s="3">
        <v>-3.17796273520896E-6</v>
      </c>
      <c r="AA231" s="3">
        <v>3.9232856418730698E-5</v>
      </c>
    </row>
    <row r="232" spans="5:27" x14ac:dyDescent="0.55000000000000004">
      <c r="E232">
        <v>230</v>
      </c>
      <c r="F232">
        <v>6.1180519416996898E-3</v>
      </c>
      <c r="G232">
        <v>5.9832042030315002E-3</v>
      </c>
      <c r="H232">
        <v>7.5452375513033604E-3</v>
      </c>
      <c r="I232">
        <v>5.7868814246197801E-3</v>
      </c>
      <c r="J232">
        <v>6.9306978612601999E-3</v>
      </c>
      <c r="K232">
        <v>7.5507982308499902E-3</v>
      </c>
      <c r="L232">
        <v>7.5906152110189404E-3</v>
      </c>
      <c r="M232">
        <v>5.1825156049884902E-3</v>
      </c>
      <c r="N232">
        <v>4.6531195829590099E-3</v>
      </c>
      <c r="O232">
        <v>6.2802746041103197E-3</v>
      </c>
      <c r="Q232">
        <v>230</v>
      </c>
      <c r="R232" s="3">
        <v>6.4541789598606503E-6</v>
      </c>
      <c r="S232">
        <v>0</v>
      </c>
      <c r="T232" s="3">
        <v>1.5874880541523899E-5</v>
      </c>
      <c r="U232">
        <v>0</v>
      </c>
      <c r="V232">
        <v>0</v>
      </c>
      <c r="W232" s="3">
        <v>2.5450667698266999E-5</v>
      </c>
      <c r="X232" s="3">
        <v>2.20010419064845E-5</v>
      </c>
      <c r="Y232">
        <v>0</v>
      </c>
      <c r="Z232" s="3">
        <v>2.2245668450557399E-5</v>
      </c>
      <c r="AA232" s="3">
        <v>1.41243824506117E-5</v>
      </c>
    </row>
    <row r="233" spans="5:27" x14ac:dyDescent="0.55000000000000004">
      <c r="E233">
        <v>231</v>
      </c>
      <c r="F233">
        <v>6.1292777250789602E-3</v>
      </c>
      <c r="G233">
        <v>5.9770423037492802E-3</v>
      </c>
      <c r="H233">
        <v>7.5688705776699398E-3</v>
      </c>
      <c r="I233">
        <v>5.8075659059285698E-3</v>
      </c>
      <c r="J233">
        <v>6.9387643159404397E-3</v>
      </c>
      <c r="K233">
        <v>7.5693215984992696E-3</v>
      </c>
      <c r="L233">
        <v>7.5906152110189404E-3</v>
      </c>
      <c r="M233">
        <v>5.1825156049884902E-3</v>
      </c>
      <c r="N233">
        <v>4.65944605417989E-3</v>
      </c>
      <c r="O233">
        <v>6.2802746041103197E-3</v>
      </c>
      <c r="Q233">
        <v>231</v>
      </c>
      <c r="R233" s="3">
        <v>1.12948860789722E-5</v>
      </c>
      <c r="S233" s="3">
        <v>-6.1989890998525402E-6</v>
      </c>
      <c r="T233" s="3">
        <v>2.3812698836035201E-5</v>
      </c>
      <c r="U233" s="3">
        <v>2.0804876663089801E-5</v>
      </c>
      <c r="V233" s="3">
        <v>8.1227510133131799E-6</v>
      </c>
      <c r="W233" s="3">
        <v>1.8664297997575298E-5</v>
      </c>
      <c r="X233">
        <v>0</v>
      </c>
      <c r="Y233">
        <v>0</v>
      </c>
      <c r="Z233" s="3">
        <v>6.3560466660946198E-6</v>
      </c>
      <c r="AA233">
        <v>0</v>
      </c>
    </row>
    <row r="234" spans="5:27" x14ac:dyDescent="0.55000000000000004">
      <c r="E234">
        <v>232</v>
      </c>
      <c r="F234">
        <v>6.1565403418571696E-3</v>
      </c>
      <c r="G234">
        <v>5.9770423037492802E-3</v>
      </c>
      <c r="H234">
        <v>7.5688705776699398E-3</v>
      </c>
      <c r="I234">
        <v>5.8075659059285698E-3</v>
      </c>
      <c r="J234">
        <v>6.9532839343648704E-3</v>
      </c>
      <c r="K234">
        <v>7.5760573685535503E-3</v>
      </c>
      <c r="L234">
        <v>7.5859363851235101E-3</v>
      </c>
      <c r="M234">
        <v>5.1825156049884902E-3</v>
      </c>
      <c r="N234">
        <v>4.65944605417989E-3</v>
      </c>
      <c r="O234">
        <v>6.2802746041103197E-3</v>
      </c>
      <c r="Q234">
        <v>232</v>
      </c>
      <c r="R234" s="3">
        <v>2.7430747447528601E-5</v>
      </c>
      <c r="S234">
        <v>0</v>
      </c>
      <c r="T234">
        <v>0</v>
      </c>
      <c r="U234">
        <v>0</v>
      </c>
      <c r="V234" s="3">
        <v>1.46210705872796E-5</v>
      </c>
      <c r="W234" s="3">
        <v>6.7871441309443701E-6</v>
      </c>
      <c r="X234" s="3">
        <v>-4.7146127063527001E-6</v>
      </c>
      <c r="Y234">
        <v>0</v>
      </c>
      <c r="Z234">
        <v>0</v>
      </c>
      <c r="AA234">
        <v>0</v>
      </c>
    </row>
    <row r="235" spans="5:27" x14ac:dyDescent="0.55000000000000004">
      <c r="E235">
        <v>233</v>
      </c>
      <c r="F235">
        <v>6.1565403418571696E-3</v>
      </c>
      <c r="G235">
        <v>5.9770423037492802E-3</v>
      </c>
      <c r="H235">
        <v>7.5798993233076699E-3</v>
      </c>
      <c r="I235">
        <v>5.8075659059285698E-3</v>
      </c>
      <c r="J235">
        <v>6.9532839343648704E-3</v>
      </c>
      <c r="K235">
        <v>7.58616102363497E-3</v>
      </c>
      <c r="L235">
        <v>7.5874959937553199E-3</v>
      </c>
      <c r="M235">
        <v>5.18932350726105E-3</v>
      </c>
      <c r="N235">
        <v>4.6547012007642297E-3</v>
      </c>
      <c r="O235">
        <v>6.2802746041103197E-3</v>
      </c>
      <c r="Q235">
        <v>233</v>
      </c>
      <c r="R235">
        <v>0</v>
      </c>
      <c r="S235">
        <v>0</v>
      </c>
      <c r="T235" s="3">
        <v>1.1112857417276599E-5</v>
      </c>
      <c r="U235">
        <v>0</v>
      </c>
      <c r="V235">
        <v>0</v>
      </c>
      <c r="W235" s="3">
        <v>1.01807852948737E-5</v>
      </c>
      <c r="X235" s="3">
        <v>1.5715301596281699E-6</v>
      </c>
      <c r="Y235" s="3">
        <v>6.8433681347117002E-6</v>
      </c>
      <c r="Z235" s="3">
        <v>-4.7670652992604602E-6</v>
      </c>
      <c r="AA235">
        <v>0</v>
      </c>
    </row>
    <row r="236" spans="5:27" x14ac:dyDescent="0.55000000000000004">
      <c r="E236">
        <v>234</v>
      </c>
      <c r="F236">
        <v>6.1549366585172804E-3</v>
      </c>
      <c r="G236">
        <v>5.9847446778520498E-3</v>
      </c>
      <c r="H236">
        <v>7.5798993233076699E-3</v>
      </c>
      <c r="I236">
        <v>5.8521170964398002E-3</v>
      </c>
      <c r="J236">
        <v>6.9532839343648704E-3</v>
      </c>
      <c r="K236">
        <v>7.59794862122996E-3</v>
      </c>
      <c r="L236">
        <v>7.60153247144161E-3</v>
      </c>
      <c r="M236">
        <v>5.18932350726105E-3</v>
      </c>
      <c r="N236">
        <v>4.6673541432060003E-3</v>
      </c>
      <c r="O236">
        <v>6.2802746041103197E-3</v>
      </c>
      <c r="Q236">
        <v>234</v>
      </c>
      <c r="R236" s="3">
        <v>-1.6136176420044001E-6</v>
      </c>
      <c r="S236" s="3">
        <v>7.7486883407811106E-6</v>
      </c>
      <c r="T236">
        <v>0</v>
      </c>
      <c r="U236" s="3">
        <v>4.4811435878436103E-5</v>
      </c>
      <c r="V236">
        <v>0</v>
      </c>
      <c r="W236" s="3">
        <v>1.1877703768371199E-5</v>
      </c>
      <c r="X236" s="3">
        <v>1.41437936640518E-5</v>
      </c>
      <c r="Y236">
        <v>0</v>
      </c>
      <c r="Z236" s="3">
        <v>1.27121135318859E-5</v>
      </c>
      <c r="AA236">
        <v>0</v>
      </c>
    </row>
    <row r="237" spans="5:27" x14ac:dyDescent="0.55000000000000004">
      <c r="E237">
        <v>235</v>
      </c>
      <c r="F237">
        <v>6.1870103253151799E-3</v>
      </c>
      <c r="G237">
        <v>5.9847446778520498E-3</v>
      </c>
      <c r="H237">
        <v>7.5798993233076699E-3</v>
      </c>
      <c r="I237">
        <v>5.8521170964398002E-3</v>
      </c>
      <c r="J237">
        <v>6.9532839343648704E-3</v>
      </c>
      <c r="K237">
        <v>7.59794862122996E-3</v>
      </c>
      <c r="L237">
        <v>7.6249266009187598E-3</v>
      </c>
      <c r="M237">
        <v>5.2182570919194404E-3</v>
      </c>
      <c r="N237">
        <v>4.6562828185694504E-3</v>
      </c>
      <c r="O237">
        <v>6.2880723128315901E-3</v>
      </c>
      <c r="Q237">
        <v>235</v>
      </c>
      <c r="R237" s="3">
        <v>3.2272300764934197E-5</v>
      </c>
      <c r="S237">
        <v>0</v>
      </c>
      <c r="T237">
        <v>0</v>
      </c>
      <c r="U237">
        <v>0</v>
      </c>
      <c r="V237">
        <v>0</v>
      </c>
      <c r="W237">
        <v>0</v>
      </c>
      <c r="X237" s="3">
        <v>2.3573322856300901E-5</v>
      </c>
      <c r="Y237" s="3">
        <v>2.90845136085583E-5</v>
      </c>
      <c r="Z237" s="3">
        <v>-1.11232407402993E-5</v>
      </c>
      <c r="AA237" s="3">
        <v>7.8469899731162099E-6</v>
      </c>
    </row>
    <row r="238" spans="5:27" x14ac:dyDescent="0.55000000000000004">
      <c r="E238">
        <v>236</v>
      </c>
      <c r="F238">
        <v>6.1854066419752803E-3</v>
      </c>
      <c r="G238">
        <v>5.9801232533903898E-3</v>
      </c>
      <c r="H238">
        <v>7.5862014636720997E-3</v>
      </c>
      <c r="I238">
        <v>5.8521170964398002E-3</v>
      </c>
      <c r="J238">
        <v>6.9532839343648704E-3</v>
      </c>
      <c r="K238">
        <v>7.61142016133853E-3</v>
      </c>
      <c r="L238">
        <v>7.6374034699732401E-3</v>
      </c>
      <c r="M238">
        <v>5.2284689453282896E-3</v>
      </c>
      <c r="N238">
        <v>4.65944605417989E-3</v>
      </c>
      <c r="O238">
        <v>6.2989891050413702E-3</v>
      </c>
      <c r="Q238">
        <v>236</v>
      </c>
      <c r="R238" s="3">
        <v>-1.6136671149971799E-6</v>
      </c>
      <c r="S238" s="3">
        <v>-4.6492490300504201E-6</v>
      </c>
      <c r="T238" s="3">
        <v>6.3502748081423203E-6</v>
      </c>
      <c r="U238">
        <v>0</v>
      </c>
      <c r="V238">
        <v>0</v>
      </c>
      <c r="W238" s="3">
        <v>1.35746798284499E-5</v>
      </c>
      <c r="X238" s="3">
        <v>1.25727352378407E-5</v>
      </c>
      <c r="Y238" s="3">
        <v>1.02654210148566E-5</v>
      </c>
      <c r="Z238" s="3">
        <v>3.1780334329117099E-6</v>
      </c>
      <c r="AA238" s="3">
        <v>1.0985872168391399E-5</v>
      </c>
    </row>
    <row r="239" spans="5:27" x14ac:dyDescent="0.55000000000000004">
      <c r="E239">
        <v>237</v>
      </c>
      <c r="F239">
        <v>6.1854066419752803E-3</v>
      </c>
      <c r="G239">
        <v>5.9801232533903898E-3</v>
      </c>
      <c r="H239">
        <v>7.5956546742187298E-3</v>
      </c>
      <c r="I239">
        <v>5.8521170964398002E-3</v>
      </c>
      <c r="J239">
        <v>6.9532839343648704E-3</v>
      </c>
      <c r="K239">
        <v>7.6164719888792403E-3</v>
      </c>
      <c r="L239">
        <v>7.6374034699732401E-3</v>
      </c>
      <c r="M239">
        <v>5.2335748720327103E-3</v>
      </c>
      <c r="N239">
        <v>4.65944605417989E-3</v>
      </c>
      <c r="O239">
        <v>6.3067868137626397E-3</v>
      </c>
      <c r="Q239">
        <v>237</v>
      </c>
      <c r="R239">
        <v>0</v>
      </c>
      <c r="S239">
        <v>0</v>
      </c>
      <c r="T239" s="3">
        <v>9.52547270158281E-6</v>
      </c>
      <c r="U239">
        <v>0</v>
      </c>
      <c r="V239">
        <v>0</v>
      </c>
      <c r="W239" s="3">
        <v>5.0905740385814602E-6</v>
      </c>
      <c r="X239">
        <v>0</v>
      </c>
      <c r="Y239" s="3">
        <v>5.1327631974034998E-6</v>
      </c>
      <c r="Z239">
        <v>0</v>
      </c>
      <c r="AA239" s="3">
        <v>7.8471377565033103E-6</v>
      </c>
    </row>
    <row r="240" spans="5:27" x14ac:dyDescent="0.55000000000000004">
      <c r="E240">
        <v>238</v>
      </c>
      <c r="F240">
        <v>6.18861400865507E-3</v>
      </c>
      <c r="G240">
        <v>5.9801232533903898E-3</v>
      </c>
      <c r="H240">
        <v>7.5956546742187298E-3</v>
      </c>
      <c r="I240">
        <v>5.8680282359081003E-3</v>
      </c>
      <c r="J240">
        <v>6.9678035527892899E-3</v>
      </c>
      <c r="K240">
        <v>7.6164719888792403E-3</v>
      </c>
      <c r="L240">
        <v>7.6374034699732401E-3</v>
      </c>
      <c r="M240">
        <v>5.2335748720327103E-3</v>
      </c>
      <c r="N240">
        <v>4.6610276719851202E-3</v>
      </c>
      <c r="O240">
        <v>6.3067868137626397E-3</v>
      </c>
      <c r="Q240">
        <v>238</v>
      </c>
      <c r="R240" s="3">
        <v>3.2273290221596399E-6</v>
      </c>
      <c r="S240">
        <v>0</v>
      </c>
      <c r="T240">
        <v>0</v>
      </c>
      <c r="U240" s="3">
        <v>1.60048014404321E-5</v>
      </c>
      <c r="V240" s="3">
        <v>1.4621284366110399E-5</v>
      </c>
      <c r="W240">
        <v>0</v>
      </c>
      <c r="X240">
        <v>0</v>
      </c>
      <c r="Y240">
        <v>0</v>
      </c>
      <c r="Z240" s="3">
        <v>1.5890217664201501E-6</v>
      </c>
      <c r="AA240">
        <v>0</v>
      </c>
    </row>
    <row r="241" spans="5:27" x14ac:dyDescent="0.55000000000000004">
      <c r="E241">
        <v>239</v>
      </c>
      <c r="F241">
        <v>6.18861400865507E-3</v>
      </c>
      <c r="G241">
        <v>5.9801232533903898E-3</v>
      </c>
      <c r="H241">
        <v>7.6177121654942004E-3</v>
      </c>
      <c r="I241">
        <v>5.8743926916954197E-3</v>
      </c>
      <c r="J241">
        <v>6.97425671653348E-3</v>
      </c>
      <c r="K241">
        <v>7.6653063217727796E-3</v>
      </c>
      <c r="L241">
        <v>7.6436419045004802E-3</v>
      </c>
      <c r="M241">
        <v>5.2335748720327103E-3</v>
      </c>
      <c r="N241">
        <v>4.6610276719851202E-3</v>
      </c>
      <c r="O241">
        <v>6.3067868137626397E-3</v>
      </c>
      <c r="Q241">
        <v>239</v>
      </c>
      <c r="R241">
        <v>0</v>
      </c>
      <c r="S241">
        <v>0</v>
      </c>
      <c r="T241" s="3">
        <v>2.2226314686513701E-5</v>
      </c>
      <c r="U241" s="3">
        <v>6.4020230392804104E-6</v>
      </c>
      <c r="V241" s="3">
        <v>6.4984436227523503E-6</v>
      </c>
      <c r="W241" s="3">
        <v>4.9209132875688401E-5</v>
      </c>
      <c r="X241" s="3">
        <v>6.2864466567497897E-6</v>
      </c>
      <c r="Y241">
        <v>0</v>
      </c>
      <c r="Z241">
        <v>0</v>
      </c>
      <c r="AA241">
        <v>0</v>
      </c>
    </row>
    <row r="242" spans="5:27" x14ac:dyDescent="0.55000000000000004">
      <c r="E242">
        <v>240</v>
      </c>
      <c r="F242">
        <v>6.2014434753742296E-3</v>
      </c>
      <c r="G242">
        <v>5.9801232533903898E-3</v>
      </c>
      <c r="H242">
        <v>7.6177121654942004E-3</v>
      </c>
      <c r="I242">
        <v>5.8807571474827304E-3</v>
      </c>
      <c r="J242">
        <v>6.9871630440218697E-3</v>
      </c>
      <c r="K242">
        <v>7.6686742067999204E-3</v>
      </c>
      <c r="L242">
        <v>7.6436419045004802E-3</v>
      </c>
      <c r="M242">
        <v>5.24378672544155E-3</v>
      </c>
      <c r="N242">
        <v>4.67684385003732E-3</v>
      </c>
      <c r="O242">
        <v>6.3192631477166699E-3</v>
      </c>
      <c r="Q242">
        <v>240</v>
      </c>
      <c r="R242" s="3">
        <v>1.2909357751383499E-5</v>
      </c>
      <c r="S242">
        <v>0</v>
      </c>
      <c r="T242">
        <v>0</v>
      </c>
      <c r="U242" s="3">
        <v>6.4020640254418E-6</v>
      </c>
      <c r="V242" s="3">
        <v>1.2996971705592501E-5</v>
      </c>
      <c r="W242" s="3">
        <v>3.39390031266306E-6</v>
      </c>
      <c r="X242">
        <v>0</v>
      </c>
      <c r="Y242" s="3">
        <v>1.0265579085593501E-5</v>
      </c>
      <c r="Z242" s="3">
        <v>1.5890242914143399E-5</v>
      </c>
      <c r="AA242" s="3">
        <v>1.2555518935291899E-5</v>
      </c>
    </row>
    <row r="243" spans="5:27" x14ac:dyDescent="0.55000000000000004">
      <c r="E243">
        <v>241</v>
      </c>
      <c r="F243">
        <v>6.2014434753742296E-3</v>
      </c>
      <c r="G243">
        <v>5.9801232533903898E-3</v>
      </c>
      <c r="H243">
        <v>7.6177121654942004E-3</v>
      </c>
      <c r="I243">
        <v>5.8807571474827304E-3</v>
      </c>
      <c r="J243">
        <v>6.9887763349579099E-3</v>
      </c>
      <c r="K243">
        <v>7.6720420918270603E-3</v>
      </c>
      <c r="L243">
        <v>7.6436419045004802E-3</v>
      </c>
      <c r="M243">
        <v>5.25570055441854E-3</v>
      </c>
      <c r="N243">
        <v>4.67684385003732E-3</v>
      </c>
      <c r="O243">
        <v>6.3270608564379403E-3</v>
      </c>
      <c r="Q243">
        <v>241</v>
      </c>
      <c r="R243">
        <v>0</v>
      </c>
      <c r="S243">
        <v>0</v>
      </c>
      <c r="T243">
        <v>0</v>
      </c>
      <c r="U243">
        <v>0</v>
      </c>
      <c r="V243" s="3">
        <v>1.6246425786327001E-6</v>
      </c>
      <c r="W243" s="3">
        <v>3.3939118312614901E-6</v>
      </c>
      <c r="X243">
        <v>0</v>
      </c>
      <c r="Y243" s="3">
        <v>1.1976631880254201E-5</v>
      </c>
      <c r="Z243">
        <v>0</v>
      </c>
      <c r="AA243" s="3">
        <v>7.8472978614543798E-6</v>
      </c>
    </row>
    <row r="244" spans="5:27" x14ac:dyDescent="0.55000000000000004">
      <c r="E244">
        <v>242</v>
      </c>
      <c r="F244">
        <v>6.2014434753742296E-3</v>
      </c>
      <c r="G244">
        <v>5.9832042030315002E-3</v>
      </c>
      <c r="H244">
        <v>7.6177121654942004E-3</v>
      </c>
      <c r="I244">
        <v>5.8807571474827304E-3</v>
      </c>
      <c r="J244">
        <v>6.9887763349579099E-3</v>
      </c>
      <c r="K244">
        <v>7.6720420918270603E-3</v>
      </c>
      <c r="L244">
        <v>7.64520151313229E-3</v>
      </c>
      <c r="M244">
        <v>5.2591045055548199E-3</v>
      </c>
      <c r="N244">
        <v>4.67684385003732E-3</v>
      </c>
      <c r="O244">
        <v>6.3270608564379403E-3</v>
      </c>
      <c r="Q244">
        <v>242</v>
      </c>
      <c r="R244">
        <v>0</v>
      </c>
      <c r="S244" s="3">
        <v>3.0994849430895799E-6</v>
      </c>
      <c r="T244">
        <v>0</v>
      </c>
      <c r="U244">
        <v>0</v>
      </c>
      <c r="V244">
        <v>0</v>
      </c>
      <c r="W244">
        <v>0</v>
      </c>
      <c r="X244" s="3">
        <v>1.57162154410245E-6</v>
      </c>
      <c r="Y244" s="3">
        <v>3.4219358061952401E-6</v>
      </c>
      <c r="Z244">
        <v>0</v>
      </c>
      <c r="AA244">
        <v>0</v>
      </c>
    </row>
    <row r="245" spans="5:27" x14ac:dyDescent="0.55000000000000004">
      <c r="E245">
        <v>243</v>
      </c>
      <c r="F245">
        <v>6.2014434753742296E-3</v>
      </c>
      <c r="G245">
        <v>5.9862851526726003E-3</v>
      </c>
      <c r="H245">
        <v>7.6208632356764101E-3</v>
      </c>
      <c r="I245">
        <v>5.8807571474827304E-3</v>
      </c>
      <c r="J245">
        <v>6.9887763349579099E-3</v>
      </c>
      <c r="K245">
        <v>7.6720420918270603E-3</v>
      </c>
      <c r="L245">
        <v>7.64520151313229E-3</v>
      </c>
      <c r="M245">
        <v>5.2591045055548199E-3</v>
      </c>
      <c r="N245">
        <v>4.67684385003732E-3</v>
      </c>
      <c r="O245">
        <v>6.3270608564379403E-3</v>
      </c>
      <c r="Q245">
        <v>243</v>
      </c>
      <c r="R245">
        <v>0</v>
      </c>
      <c r="S245" s="3">
        <v>3.0994945499262701E-6</v>
      </c>
      <c r="T245" s="3">
        <v>3.1752583866512099E-6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</row>
    <row r="246" spans="5:27" x14ac:dyDescent="0.55000000000000004">
      <c r="E246">
        <v>244</v>
      </c>
      <c r="F246">
        <v>6.2030471587141301E-3</v>
      </c>
      <c r="G246">
        <v>5.9862851526726003E-3</v>
      </c>
      <c r="H246">
        <v>7.6208632356764101E-3</v>
      </c>
      <c r="I246">
        <v>5.8839393753763901E-3</v>
      </c>
      <c r="J246">
        <v>7.0049092443183903E-3</v>
      </c>
      <c r="K246">
        <v>7.6720420918270603E-3</v>
      </c>
      <c r="L246">
        <v>7.6498803390277204E-3</v>
      </c>
      <c r="M246">
        <v>5.2591045055548199E-3</v>
      </c>
      <c r="N246">
        <v>4.6831703212582001E-3</v>
      </c>
      <c r="O246">
        <v>6.3332990234149598E-3</v>
      </c>
      <c r="Q246">
        <v>244</v>
      </c>
      <c r="R246" s="3">
        <v>1.61369055063155E-6</v>
      </c>
      <c r="S246">
        <v>0</v>
      </c>
      <c r="T246">
        <v>0</v>
      </c>
      <c r="U246" s="3">
        <v>3.20105250606399E-6</v>
      </c>
      <c r="V246" s="3">
        <v>1.62464521810049E-5</v>
      </c>
      <c r="W246">
        <v>0</v>
      </c>
      <c r="X246" s="3">
        <v>4.7148720423018304E-6</v>
      </c>
      <c r="Y246">
        <v>0</v>
      </c>
      <c r="Z246" s="3">
        <v>6.3561981671902504E-6</v>
      </c>
      <c r="AA246" s="3">
        <v>6.2778875536170801E-6</v>
      </c>
    </row>
    <row r="247" spans="5:27" x14ac:dyDescent="0.55000000000000004">
      <c r="E247">
        <v>245</v>
      </c>
      <c r="F247">
        <v>6.2030471587141301E-3</v>
      </c>
      <c r="G247">
        <v>5.9862851526726003E-3</v>
      </c>
      <c r="H247">
        <v>7.6240143058586198E-3</v>
      </c>
      <c r="I247">
        <v>5.8871216032700497E-3</v>
      </c>
      <c r="J247">
        <v>7.00652253525444E-3</v>
      </c>
      <c r="K247">
        <v>7.6720420918270603E-3</v>
      </c>
      <c r="L247">
        <v>7.6514399476595302E-3</v>
      </c>
      <c r="M247">
        <v>5.2591045055548199E-3</v>
      </c>
      <c r="N247">
        <v>4.6926600280895302E-3</v>
      </c>
      <c r="O247">
        <v>6.3348585651592099E-3</v>
      </c>
      <c r="Q247">
        <v>245</v>
      </c>
      <c r="R247">
        <v>0</v>
      </c>
      <c r="S247">
        <v>0</v>
      </c>
      <c r="T247" s="3">
        <v>3.1752684689490402E-6</v>
      </c>
      <c r="U247" s="3">
        <v>3.2010627528339401E-6</v>
      </c>
      <c r="V247" s="3">
        <v>1.62467161325017E-6</v>
      </c>
      <c r="W247">
        <v>0</v>
      </c>
      <c r="X247" s="3">
        <v>1.57163142414167E-6</v>
      </c>
      <c r="Y247">
        <v>0</v>
      </c>
      <c r="Z247" s="3">
        <v>9.5343578530532903E-6</v>
      </c>
      <c r="AA247" s="3">
        <v>1.56948174143416E-6</v>
      </c>
    </row>
    <row r="248" spans="5:27" x14ac:dyDescent="0.55000000000000004">
      <c r="E248">
        <v>246</v>
      </c>
      <c r="F248">
        <v>6.2030471587141301E-3</v>
      </c>
      <c r="G248">
        <v>5.9878256274931603E-3</v>
      </c>
      <c r="H248">
        <v>7.6271653760408304E-3</v>
      </c>
      <c r="I248">
        <v>5.8871216032700497E-3</v>
      </c>
      <c r="J248">
        <v>7.0097491171265298E-3</v>
      </c>
      <c r="K248">
        <v>7.6770939193677801E-3</v>
      </c>
      <c r="L248">
        <v>7.65299955629134E-3</v>
      </c>
      <c r="M248">
        <v>5.2591045055548199E-3</v>
      </c>
      <c r="N248">
        <v>4.6926600280895302E-3</v>
      </c>
      <c r="O248">
        <v>6.33641810690346E-3</v>
      </c>
      <c r="Q248">
        <v>246</v>
      </c>
      <c r="R248">
        <v>0</v>
      </c>
      <c r="S248" s="3">
        <v>1.5497520784112499E-6</v>
      </c>
      <c r="T248" s="3">
        <v>3.1752785513109099E-6</v>
      </c>
      <c r="U248">
        <v>0</v>
      </c>
      <c r="V248" s="3">
        <v>3.2493485056246199E-6</v>
      </c>
      <c r="W248" s="3">
        <v>5.09088502490715E-6</v>
      </c>
      <c r="X248" s="3">
        <v>1.57163389417088E-6</v>
      </c>
      <c r="Y248">
        <v>0</v>
      </c>
      <c r="Z248">
        <v>0</v>
      </c>
      <c r="AA248" s="3">
        <v>1.5694842047109599E-6</v>
      </c>
    </row>
    <row r="249" spans="5:27" x14ac:dyDescent="0.55000000000000004">
      <c r="E249">
        <v>247</v>
      </c>
      <c r="F249">
        <v>6.2030471587141301E-3</v>
      </c>
      <c r="G249">
        <v>5.9893661023137099E-3</v>
      </c>
      <c r="H249">
        <v>7.6318919813141498E-3</v>
      </c>
      <c r="I249">
        <v>5.8966682869510297E-3</v>
      </c>
      <c r="J249">
        <v>7.0097491171265298E-3</v>
      </c>
      <c r="K249">
        <v>7.6787778618813496E-3</v>
      </c>
      <c r="L249">
        <v>7.6623572080821998E-3</v>
      </c>
      <c r="M249">
        <v>5.2591045055548199E-3</v>
      </c>
      <c r="N249">
        <v>4.6926600280895302E-3</v>
      </c>
      <c r="O249">
        <v>6.3426562738804803E-3</v>
      </c>
      <c r="Q249">
        <v>247</v>
      </c>
      <c r="R249">
        <v>0</v>
      </c>
      <c r="S249" s="3">
        <v>1.54975448014648E-6</v>
      </c>
      <c r="T249" s="3">
        <v>4.7629329506052102E-6</v>
      </c>
      <c r="U249" s="3">
        <v>9.60321899900846E-6</v>
      </c>
      <c r="V249">
        <v>0</v>
      </c>
      <c r="W249" s="3">
        <v>1.6969703140498101E-6</v>
      </c>
      <c r="X249" s="3">
        <v>9.4298181852471999E-6</v>
      </c>
      <c r="Y249">
        <v>0</v>
      </c>
      <c r="Z249">
        <v>0</v>
      </c>
      <c r="AA249" s="3">
        <v>6.2779466719819899E-6</v>
      </c>
    </row>
    <row r="250" spans="5:27" x14ac:dyDescent="0.55000000000000004">
      <c r="E250">
        <v>248</v>
      </c>
      <c r="F250">
        <v>6.2030471587141301E-3</v>
      </c>
      <c r="G250">
        <v>6.0032303756986996E-3</v>
      </c>
      <c r="H250">
        <v>7.63661858658747E-3</v>
      </c>
      <c r="I250">
        <v>5.8966682869510297E-3</v>
      </c>
      <c r="J250">
        <v>7.0162022808707199E-3</v>
      </c>
      <c r="K250">
        <v>7.6821457469084904E-3</v>
      </c>
      <c r="L250">
        <v>7.6623572080821998E-3</v>
      </c>
      <c r="M250">
        <v>5.2591045055548199E-3</v>
      </c>
      <c r="N250">
        <v>4.6926600280895302E-3</v>
      </c>
      <c r="O250">
        <v>6.3426562738804803E-3</v>
      </c>
      <c r="Q250">
        <v>248</v>
      </c>
      <c r="R250">
        <v>0</v>
      </c>
      <c r="S250" s="3">
        <v>1.3947811937002301E-5</v>
      </c>
      <c r="T250" s="3">
        <v>4.7629556362435503E-6</v>
      </c>
      <c r="U250">
        <v>0</v>
      </c>
      <c r="V250" s="3">
        <v>6.4987181278492796E-6</v>
      </c>
      <c r="W250" s="3">
        <v>3.39394638752588E-6</v>
      </c>
      <c r="X250">
        <v>0</v>
      </c>
      <c r="Y250">
        <v>0</v>
      </c>
      <c r="Z250">
        <v>0</v>
      </c>
      <c r="AA250">
        <v>0</v>
      </c>
    </row>
    <row r="251" spans="5:27" x14ac:dyDescent="0.55000000000000004">
      <c r="E251">
        <v>249</v>
      </c>
      <c r="F251">
        <v>6.21106557541361E-3</v>
      </c>
      <c r="G251">
        <v>6.0201755987247902E-3</v>
      </c>
      <c r="H251">
        <v>7.63661858658747E-3</v>
      </c>
      <c r="I251">
        <v>5.8966682869510297E-3</v>
      </c>
      <c r="J251">
        <v>7.0162022808707199E-3</v>
      </c>
      <c r="K251">
        <v>7.6821457469084904E-3</v>
      </c>
      <c r="L251">
        <v>7.6654764253458203E-3</v>
      </c>
      <c r="M251">
        <v>5.2591045055548199E-3</v>
      </c>
      <c r="N251">
        <v>4.6926600280895302E-3</v>
      </c>
      <c r="O251">
        <v>6.3426562738804803E-3</v>
      </c>
      <c r="Q251">
        <v>249</v>
      </c>
      <c r="R251" s="3">
        <v>8.0684657731647608E-6</v>
      </c>
      <c r="S251" s="3">
        <v>1.704756347699E-5</v>
      </c>
      <c r="T251">
        <v>0</v>
      </c>
      <c r="U251">
        <v>0</v>
      </c>
      <c r="V251">
        <v>0</v>
      </c>
      <c r="W251">
        <v>0</v>
      </c>
      <c r="X251" s="3">
        <v>3.1433023691855702E-6</v>
      </c>
      <c r="Y251">
        <v>0</v>
      </c>
      <c r="Z251">
        <v>0</v>
      </c>
      <c r="AA251">
        <v>0</v>
      </c>
    </row>
    <row r="252" spans="5:27" x14ac:dyDescent="0.55000000000000004">
      <c r="E252">
        <v>250</v>
      </c>
      <c r="F252">
        <v>6.2142729420933997E-3</v>
      </c>
      <c r="G252">
        <v>6.0201755987247902E-3</v>
      </c>
      <c r="H252">
        <v>7.6429207269518903E-3</v>
      </c>
      <c r="I252">
        <v>5.8982594008978604E-3</v>
      </c>
      <c r="J252">
        <v>7.0420149358474803E-3</v>
      </c>
      <c r="K252">
        <v>7.6821457469084904E-3</v>
      </c>
      <c r="L252">
        <v>7.6795129030321103E-3</v>
      </c>
      <c r="M252">
        <v>5.2608064811229599E-3</v>
      </c>
      <c r="N252">
        <v>4.6926600280895302E-3</v>
      </c>
      <c r="O252">
        <v>6.3426562738804803E-3</v>
      </c>
      <c r="Q252">
        <v>250</v>
      </c>
      <c r="R252" s="3">
        <v>3.2274123495319799E-6</v>
      </c>
      <c r="S252">
        <v>0</v>
      </c>
      <c r="T252" s="3">
        <v>6.3506377627973199E-6</v>
      </c>
      <c r="U252" s="3">
        <v>1.60055187028487E-6</v>
      </c>
      <c r="V252" s="3">
        <v>2.5995041445844201E-5</v>
      </c>
      <c r="W252">
        <v>0</v>
      </c>
      <c r="X252" s="3">
        <v>1.4144905123048799E-5</v>
      </c>
      <c r="Y252" s="3">
        <v>1.71097375793998E-6</v>
      </c>
      <c r="Z252">
        <v>0</v>
      </c>
      <c r="AA252">
        <v>0</v>
      </c>
    </row>
    <row r="253" spans="5:27" x14ac:dyDescent="0.55000000000000004">
      <c r="E253">
        <v>251</v>
      </c>
      <c r="F253">
        <v>6.2174803087731902E-3</v>
      </c>
      <c r="G253">
        <v>6.0201755987247902E-3</v>
      </c>
      <c r="H253">
        <v>7.6444962620429904E-3</v>
      </c>
      <c r="I253">
        <v>5.8982594008978604E-3</v>
      </c>
      <c r="J253">
        <v>7.0420149358474803E-3</v>
      </c>
      <c r="K253">
        <v>7.6989851720441899E-3</v>
      </c>
      <c r="L253">
        <v>7.6795129030321103E-3</v>
      </c>
      <c r="M253">
        <v>5.2608064811229599E-3</v>
      </c>
      <c r="N253">
        <v>4.6974048815051897E-3</v>
      </c>
      <c r="O253">
        <v>6.3426562738804803E-3</v>
      </c>
      <c r="Q253">
        <v>251</v>
      </c>
      <c r="R253" s="3">
        <v>3.2274227657560702E-6</v>
      </c>
      <c r="S253">
        <v>0</v>
      </c>
      <c r="T253" s="3">
        <v>1.5876695234133601E-6</v>
      </c>
      <c r="U253">
        <v>0</v>
      </c>
      <c r="V253">
        <v>0</v>
      </c>
      <c r="W253" s="3">
        <v>1.69697895321853E-5</v>
      </c>
      <c r="X253">
        <v>0</v>
      </c>
      <c r="Y253">
        <v>0</v>
      </c>
      <c r="Z253" s="3">
        <v>4.7672243789498399E-6</v>
      </c>
      <c r="AA253">
        <v>0</v>
      </c>
    </row>
    <row r="254" spans="5:27" x14ac:dyDescent="0.55000000000000004">
      <c r="E254">
        <v>252</v>
      </c>
      <c r="F254">
        <v>6.2190839921130803E-3</v>
      </c>
      <c r="G254">
        <v>6.0201755987247902E-3</v>
      </c>
      <c r="H254">
        <v>7.6444962620429904E-3</v>
      </c>
      <c r="I254">
        <v>5.8982594008978604E-3</v>
      </c>
      <c r="J254">
        <v>7.0452415177195797E-3</v>
      </c>
      <c r="K254">
        <v>7.6989851720441899E-3</v>
      </c>
      <c r="L254">
        <v>7.6810725116639202E-3</v>
      </c>
      <c r="M254">
        <v>5.2625084566910998E-3</v>
      </c>
      <c r="N254">
        <v>4.7005681171156301E-3</v>
      </c>
      <c r="O254">
        <v>6.3426562738804803E-3</v>
      </c>
      <c r="Q254">
        <v>252</v>
      </c>
      <c r="R254" s="3">
        <v>1.6137165910237E-6</v>
      </c>
      <c r="S254">
        <v>0</v>
      </c>
      <c r="T254">
        <v>0</v>
      </c>
      <c r="U254">
        <v>0</v>
      </c>
      <c r="V254" s="3">
        <v>3.2494646506987902E-6</v>
      </c>
      <c r="W254">
        <v>0</v>
      </c>
      <c r="X254" s="3">
        <v>1.5716783560244301E-6</v>
      </c>
      <c r="Y254" s="3">
        <v>1.71097668537619E-6</v>
      </c>
      <c r="Z254" s="3">
        <v>3.17816473699097E-6</v>
      </c>
      <c r="AA254">
        <v>0</v>
      </c>
    </row>
    <row r="255" spans="5:27" x14ac:dyDescent="0.55000000000000004">
      <c r="E255">
        <v>253</v>
      </c>
      <c r="F255">
        <v>6.2190839921130803E-3</v>
      </c>
      <c r="G255">
        <v>6.0201755987247902E-3</v>
      </c>
      <c r="H255">
        <v>7.6602516129540398E-3</v>
      </c>
      <c r="I255">
        <v>5.8982594008978604E-3</v>
      </c>
      <c r="J255">
        <v>7.0452415177195797E-3</v>
      </c>
      <c r="K255">
        <v>7.6989851720441899E-3</v>
      </c>
      <c r="L255">
        <v>7.6810725116639202E-3</v>
      </c>
      <c r="M255">
        <v>5.2625084566910998E-3</v>
      </c>
      <c r="N255">
        <v>4.7037313527260698E-3</v>
      </c>
      <c r="O255">
        <v>6.34577535736899E-3</v>
      </c>
      <c r="Q255">
        <v>253</v>
      </c>
      <c r="R255">
        <v>0</v>
      </c>
      <c r="S255">
        <v>0</v>
      </c>
      <c r="T255" s="3">
        <v>1.5876720441118799E-5</v>
      </c>
      <c r="U255">
        <v>0</v>
      </c>
      <c r="V255">
        <v>0</v>
      </c>
      <c r="W255">
        <v>0</v>
      </c>
      <c r="X255">
        <v>0</v>
      </c>
      <c r="Y255">
        <v>0</v>
      </c>
      <c r="Z255" s="3">
        <v>3.1781748377541702E-6</v>
      </c>
      <c r="AA255" s="3">
        <v>3.1389930424219201E-6</v>
      </c>
    </row>
    <row r="256" spans="5:27" x14ac:dyDescent="0.55000000000000004">
      <c r="E256">
        <v>254</v>
      </c>
      <c r="F256">
        <v>6.2190839921130803E-3</v>
      </c>
      <c r="G256">
        <v>6.0201755987247902E-3</v>
      </c>
      <c r="H256">
        <v>7.6602516129540398E-3</v>
      </c>
      <c r="I256">
        <v>5.8982594008978604E-3</v>
      </c>
      <c r="J256">
        <v>7.0468548086556199E-3</v>
      </c>
      <c r="K256">
        <v>7.7006691145577602E-3</v>
      </c>
      <c r="L256">
        <v>7.6873109461911603E-3</v>
      </c>
      <c r="M256">
        <v>5.2659124078273797E-3</v>
      </c>
      <c r="N256">
        <v>4.7116394417521697E-3</v>
      </c>
      <c r="O256">
        <v>6.34577535736899E-3</v>
      </c>
      <c r="Q256">
        <v>254</v>
      </c>
      <c r="R256">
        <v>0</v>
      </c>
      <c r="S256">
        <v>0</v>
      </c>
      <c r="T256">
        <v>0</v>
      </c>
      <c r="U256">
        <v>0</v>
      </c>
      <c r="V256" s="3">
        <v>1.6247376048768101E-6</v>
      </c>
      <c r="W256" s="3">
        <v>1.6970077510829E-6</v>
      </c>
      <c r="X256" s="3">
        <v>6.2867233048047001E-6</v>
      </c>
      <c r="Y256" s="3">
        <v>3.4219592256448401E-6</v>
      </c>
      <c r="Z256" s="3">
        <v>7.9454623464539393E-6</v>
      </c>
      <c r="AA256">
        <v>0</v>
      </c>
    </row>
    <row r="257" spans="5:27" x14ac:dyDescent="0.55000000000000004">
      <c r="E257">
        <v>255</v>
      </c>
      <c r="F257">
        <v>6.2190839921130803E-3</v>
      </c>
      <c r="G257">
        <v>6.0232565483658998E-3</v>
      </c>
      <c r="H257">
        <v>7.6618271480451503E-3</v>
      </c>
      <c r="I257">
        <v>5.8982594008978604E-3</v>
      </c>
      <c r="J257">
        <v>7.05330797239981E-3</v>
      </c>
      <c r="K257">
        <v>7.7006691145577602E-3</v>
      </c>
      <c r="L257">
        <v>7.6873109461911603E-3</v>
      </c>
      <c r="M257">
        <v>5.2659124078273797E-3</v>
      </c>
      <c r="N257">
        <v>4.7116394417521697E-3</v>
      </c>
      <c r="O257">
        <v>6.34577535736899E-3</v>
      </c>
      <c r="Q257">
        <v>255</v>
      </c>
      <c r="R257">
        <v>0</v>
      </c>
      <c r="S257" s="3">
        <v>3.0996098366118098E-6</v>
      </c>
      <c r="T257" s="3">
        <v>1.5876972515372799E-6</v>
      </c>
      <c r="U257">
        <v>0</v>
      </c>
      <c r="V257" s="3">
        <v>6.4989609786135403E-6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5:27" x14ac:dyDescent="0.55000000000000004">
      <c r="E258">
        <v>256</v>
      </c>
      <c r="F258">
        <v>6.2238950421327696E-3</v>
      </c>
      <c r="G258">
        <v>6.0232565483658998E-3</v>
      </c>
      <c r="H258">
        <v>7.66497821822736E-3</v>
      </c>
      <c r="I258">
        <v>5.8998505148446902E-3</v>
      </c>
      <c r="J258">
        <v>7.0597611361440001E-3</v>
      </c>
      <c r="K258">
        <v>7.7006691145577602E-3</v>
      </c>
      <c r="L258">
        <v>7.6873109461911603E-3</v>
      </c>
      <c r="M258">
        <v>5.2659124078273797E-3</v>
      </c>
      <c r="N258">
        <v>4.7148026773626197E-3</v>
      </c>
      <c r="O258">
        <v>6.3520135243459999E-3</v>
      </c>
      <c r="Q258">
        <v>256</v>
      </c>
      <c r="R258" s="3">
        <v>4.8411575853274198E-6</v>
      </c>
      <c r="S258">
        <v>0</v>
      </c>
      <c r="T258" s="3">
        <v>3.1753995446477E-6</v>
      </c>
      <c r="U258" s="3">
        <v>1.6005544320552601E-6</v>
      </c>
      <c r="V258" s="3">
        <v>6.4990032153818402E-6</v>
      </c>
      <c r="W258">
        <v>0</v>
      </c>
      <c r="X258">
        <v>0</v>
      </c>
      <c r="Y258">
        <v>0</v>
      </c>
      <c r="Z258" s="3">
        <v>3.1782101909309699E-6</v>
      </c>
      <c r="AA258" s="3">
        <v>6.2780057914603398E-6</v>
      </c>
    </row>
    <row r="259" spans="5:27" x14ac:dyDescent="0.55000000000000004">
      <c r="E259">
        <v>257</v>
      </c>
      <c r="F259">
        <v>6.2254987254726597E-3</v>
      </c>
      <c r="G259">
        <v>6.0294184476481104E-3</v>
      </c>
      <c r="H259">
        <v>7.66497821822736E-3</v>
      </c>
      <c r="I259">
        <v>5.9030327427383499E-3</v>
      </c>
      <c r="J259">
        <v>7.06460100895215E-3</v>
      </c>
      <c r="K259">
        <v>7.7023530570713298E-3</v>
      </c>
      <c r="L259">
        <v>7.6935493807184004E-3</v>
      </c>
      <c r="M259">
        <v>5.2659124078273797E-3</v>
      </c>
      <c r="N259">
        <v>4.7148026773626197E-3</v>
      </c>
      <c r="O259">
        <v>6.3598112330672703E-3</v>
      </c>
      <c r="Q259">
        <v>257</v>
      </c>
      <c r="R259" s="3">
        <v>1.61372700741588E-6</v>
      </c>
      <c r="S259" s="3">
        <v>6.1992388884454702E-6</v>
      </c>
      <c r="T259">
        <v>0</v>
      </c>
      <c r="U259" s="3">
        <v>3.2011139876677001E-6</v>
      </c>
      <c r="V259" s="3">
        <v>4.8742840895243501E-6</v>
      </c>
      <c r="W259" s="3">
        <v>1.69701063092309E-6</v>
      </c>
      <c r="X259" s="3">
        <v>6.2867628279430802E-6</v>
      </c>
      <c r="Y259">
        <v>0</v>
      </c>
      <c r="Z259">
        <v>0</v>
      </c>
      <c r="AA259" s="3">
        <v>7.8475565063306194E-6</v>
      </c>
    </row>
    <row r="260" spans="5:27" x14ac:dyDescent="0.55000000000000004">
      <c r="E260">
        <v>258</v>
      </c>
      <c r="F260">
        <v>6.2254987254726597E-3</v>
      </c>
      <c r="G260">
        <v>6.0294184476481104E-3</v>
      </c>
      <c r="H260">
        <v>7.66497821822736E-3</v>
      </c>
      <c r="I260">
        <v>5.9030327427383499E-3</v>
      </c>
      <c r="J260">
        <v>7.0839605001847203E-3</v>
      </c>
      <c r="K260">
        <v>7.6989851720441899E-3</v>
      </c>
      <c r="L260">
        <v>7.6935493807184004E-3</v>
      </c>
      <c r="M260">
        <v>5.2659124078273797E-3</v>
      </c>
      <c r="N260">
        <v>4.7148026773626197E-3</v>
      </c>
      <c r="O260">
        <v>6.3598112330672703E-3</v>
      </c>
      <c r="Q260">
        <v>258</v>
      </c>
      <c r="R260">
        <v>0</v>
      </c>
      <c r="S260">
        <v>0</v>
      </c>
      <c r="T260">
        <v>0</v>
      </c>
      <c r="U260">
        <v>0</v>
      </c>
      <c r="V260" s="3">
        <v>1.9497231393142101E-5</v>
      </c>
      <c r="W260" s="3">
        <v>-3.3940270215461301E-6</v>
      </c>
      <c r="X260">
        <v>0</v>
      </c>
      <c r="Y260">
        <v>0</v>
      </c>
      <c r="Z260">
        <v>0</v>
      </c>
      <c r="AA260">
        <v>0</v>
      </c>
    </row>
    <row r="261" spans="5:27" x14ac:dyDescent="0.55000000000000004">
      <c r="E261">
        <v>259</v>
      </c>
      <c r="F261">
        <v>6.2254987254726597E-3</v>
      </c>
      <c r="G261">
        <v>6.0294184476481104E-3</v>
      </c>
      <c r="H261">
        <v>7.66497821822736E-3</v>
      </c>
      <c r="I261">
        <v>5.9030327427383499E-3</v>
      </c>
      <c r="J261">
        <v>7.0839605001847203E-3</v>
      </c>
      <c r="K261">
        <v>7.6989851720441899E-3</v>
      </c>
      <c r="L261">
        <v>7.7107050756683101E-3</v>
      </c>
      <c r="M261">
        <v>5.2761242612362298E-3</v>
      </c>
      <c r="N261">
        <v>4.7148026773626197E-3</v>
      </c>
      <c r="O261">
        <v>6.3660494000442897E-3</v>
      </c>
      <c r="Q261">
        <v>259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 s="3">
        <v>1.7288706466840599E-5</v>
      </c>
      <c r="Y261" s="3">
        <v>1.0265912806469501E-5</v>
      </c>
      <c r="Z261">
        <v>0</v>
      </c>
      <c r="AA261" s="3">
        <v>6.2780944727656199E-6</v>
      </c>
    </row>
    <row r="262" spans="5:27" x14ac:dyDescent="0.55000000000000004">
      <c r="E262">
        <v>260</v>
      </c>
      <c r="F262">
        <v>6.2271024088125602E-3</v>
      </c>
      <c r="G262">
        <v>6.0309589224686704E-3</v>
      </c>
      <c r="H262">
        <v>7.6838846393206296E-3</v>
      </c>
      <c r="I262">
        <v>5.9030327427383499E-3</v>
      </c>
      <c r="J262">
        <v>7.0904136639289104E-3</v>
      </c>
      <c r="K262">
        <v>7.7057209420984697E-3</v>
      </c>
      <c r="L262">
        <v>7.7200627274591699E-3</v>
      </c>
      <c r="M262">
        <v>5.2795282123725097E-3</v>
      </c>
      <c r="N262">
        <v>4.7148026773626197E-3</v>
      </c>
      <c r="O262">
        <v>6.3660494000442897E-3</v>
      </c>
      <c r="Q262">
        <v>260</v>
      </c>
      <c r="R262" s="3">
        <v>1.6137296115349299E-6</v>
      </c>
      <c r="S262" s="3">
        <v>1.5498193298116201E-6</v>
      </c>
      <c r="T262" s="3">
        <v>1.9052457767051898E-5</v>
      </c>
      <c r="U262">
        <v>0</v>
      </c>
      <c r="V262" s="3">
        <v>6.4992038475286702E-6</v>
      </c>
      <c r="W262" s="3">
        <v>6.7880310043316103E-6</v>
      </c>
      <c r="X262" s="3">
        <v>9.4303665662070602E-6</v>
      </c>
      <c r="Y262" s="3">
        <v>3.4220060655057501E-6</v>
      </c>
      <c r="Z262">
        <v>0</v>
      </c>
      <c r="AA262">
        <v>0</v>
      </c>
    </row>
    <row r="263" spans="5:27" x14ac:dyDescent="0.55000000000000004">
      <c r="E263">
        <v>261</v>
      </c>
      <c r="F263">
        <v>6.2271024088125602E-3</v>
      </c>
      <c r="G263">
        <v>6.0309589224686704E-3</v>
      </c>
      <c r="H263">
        <v>7.6838846393206296E-3</v>
      </c>
      <c r="I263">
        <v>5.9030327427383499E-3</v>
      </c>
      <c r="J263">
        <v>7.1000934095451903E-3</v>
      </c>
      <c r="K263">
        <v>7.7107727696391903E-3</v>
      </c>
      <c r="L263">
        <v>7.7200627274591699E-3</v>
      </c>
      <c r="M263">
        <v>5.2795282123725097E-3</v>
      </c>
      <c r="N263">
        <v>4.7148026773626197E-3</v>
      </c>
      <c r="O263">
        <v>6.3676089417885398E-3</v>
      </c>
      <c r="Q263">
        <v>261</v>
      </c>
      <c r="R263">
        <v>0</v>
      </c>
      <c r="S263">
        <v>0</v>
      </c>
      <c r="T263">
        <v>0</v>
      </c>
      <c r="U263">
        <v>0</v>
      </c>
      <c r="V263" s="3">
        <v>9.7488691311807796E-6</v>
      </c>
      <c r="W263" s="3">
        <v>5.0910578115069702E-6</v>
      </c>
      <c r="X263">
        <v>0</v>
      </c>
      <c r="Y263">
        <v>0</v>
      </c>
      <c r="Z263">
        <v>0</v>
      </c>
      <c r="AA263" s="3">
        <v>1.5695334718708199E-6</v>
      </c>
    </row>
    <row r="264" spans="5:27" x14ac:dyDescent="0.55000000000000004">
      <c r="E264">
        <v>262</v>
      </c>
      <c r="F264">
        <v>6.2399318755317198E-3</v>
      </c>
      <c r="G264">
        <v>6.0309589224686704E-3</v>
      </c>
      <c r="H264">
        <v>7.6838846393206296E-3</v>
      </c>
      <c r="I264">
        <v>5.9046238566851797E-3</v>
      </c>
      <c r="J264">
        <v>7.1049332823533299E-3</v>
      </c>
      <c r="K264">
        <v>7.7107727696391903E-3</v>
      </c>
      <c r="L264">
        <v>7.7200627274591699E-3</v>
      </c>
      <c r="M264">
        <v>5.2795282123725097E-3</v>
      </c>
      <c r="N264">
        <v>4.7163842951678404E-3</v>
      </c>
      <c r="O264">
        <v>6.3676089417885398E-3</v>
      </c>
      <c r="Q264">
        <v>262</v>
      </c>
      <c r="R264" s="3">
        <v>1.2909857725299201E-5</v>
      </c>
      <c r="S264">
        <v>0</v>
      </c>
      <c r="T264">
        <v>0</v>
      </c>
      <c r="U264" s="3">
        <v>1.6005621174156301E-6</v>
      </c>
      <c r="V264" s="3">
        <v>4.8744820862783301E-6</v>
      </c>
      <c r="W264">
        <v>0</v>
      </c>
      <c r="X264">
        <v>0</v>
      </c>
      <c r="Y264">
        <v>0</v>
      </c>
      <c r="Z264" s="3">
        <v>1.58911014599154E-6</v>
      </c>
      <c r="AA264">
        <v>0</v>
      </c>
    </row>
    <row r="265" spans="5:27" x14ac:dyDescent="0.55000000000000004">
      <c r="E265">
        <v>263</v>
      </c>
      <c r="F265">
        <v>6.2495539755710898E-3</v>
      </c>
      <c r="G265">
        <v>6.0324993972892199E-3</v>
      </c>
      <c r="H265">
        <v>7.6838846393206296E-3</v>
      </c>
      <c r="I265">
        <v>5.9046238566851797E-3</v>
      </c>
      <c r="J265">
        <v>7.0984801186091398E-3</v>
      </c>
      <c r="K265">
        <v>7.72087642472061E-3</v>
      </c>
      <c r="L265">
        <v>7.7496952914635599E-3</v>
      </c>
      <c r="M265">
        <v>5.2795282123725097E-3</v>
      </c>
      <c r="N265">
        <v>4.71954753077828E-3</v>
      </c>
      <c r="O265">
        <v>6.3676089417885398E-3</v>
      </c>
      <c r="Q265">
        <v>263</v>
      </c>
      <c r="R265" s="3">
        <v>9.6825182939080001E-6</v>
      </c>
      <c r="S265" s="3">
        <v>1.5498217317553E-6</v>
      </c>
      <c r="T265">
        <v>0</v>
      </c>
      <c r="U265">
        <v>0</v>
      </c>
      <c r="V265" s="3">
        <v>-6.4993411292930101E-6</v>
      </c>
      <c r="W265" s="3">
        <v>1.0182167461017099E-5</v>
      </c>
      <c r="X265" s="3">
        <v>2.9863109079721101E-5</v>
      </c>
      <c r="Y265">
        <v>0</v>
      </c>
      <c r="Z265" s="3">
        <v>3.1782253425332298E-6</v>
      </c>
      <c r="AA265">
        <v>0</v>
      </c>
    </row>
    <row r="266" spans="5:27" x14ac:dyDescent="0.55000000000000004">
      <c r="E266">
        <v>264</v>
      </c>
      <c r="F266">
        <v>6.2463466088913001E-3</v>
      </c>
      <c r="G266">
        <v>6.0324993972892199E-3</v>
      </c>
      <c r="H266">
        <v>7.6838846393206296E-3</v>
      </c>
      <c r="I266">
        <v>5.9046238566851797E-3</v>
      </c>
      <c r="J266">
        <v>7.0984801186091398E-3</v>
      </c>
      <c r="K266">
        <v>7.7242443097477499E-3</v>
      </c>
      <c r="L266">
        <v>7.7512549000953697E-3</v>
      </c>
      <c r="M266">
        <v>5.2897400657813502E-3</v>
      </c>
      <c r="N266">
        <v>4.71954753077828E-3</v>
      </c>
      <c r="O266">
        <v>6.38008527574257E-3</v>
      </c>
      <c r="Q266">
        <v>264</v>
      </c>
      <c r="R266" s="3">
        <v>-3.2275373486587502E-6</v>
      </c>
      <c r="S266">
        <v>0</v>
      </c>
      <c r="T266">
        <v>0</v>
      </c>
      <c r="U266">
        <v>0</v>
      </c>
      <c r="V266">
        <v>0</v>
      </c>
      <c r="W266" s="3">
        <v>3.3940903795356702E-6</v>
      </c>
      <c r="X266" s="3">
        <v>1.5717895216651499E-6</v>
      </c>
      <c r="Y266" s="3">
        <v>1.0266053327013999E-5</v>
      </c>
      <c r="Z266">
        <v>0</v>
      </c>
      <c r="AA266" s="3">
        <v>1.2556287482480001E-5</v>
      </c>
    </row>
    <row r="267" spans="5:27" x14ac:dyDescent="0.55000000000000004">
      <c r="E267">
        <v>265</v>
      </c>
      <c r="F267">
        <v>6.2720055423296202E-3</v>
      </c>
      <c r="G267">
        <v>6.0340398721097799E-3</v>
      </c>
      <c r="H267">
        <v>7.6838846393206296E-3</v>
      </c>
      <c r="I267">
        <v>5.90144162879152E-3</v>
      </c>
      <c r="J267">
        <v>7.0984801186091398E-3</v>
      </c>
      <c r="K267">
        <v>7.7393997923698799E-3</v>
      </c>
      <c r="L267">
        <v>7.7512549000953697E-3</v>
      </c>
      <c r="M267">
        <v>5.2897400657813502E-3</v>
      </c>
      <c r="N267">
        <v>4.7274556198043799E-3</v>
      </c>
      <c r="O267">
        <v>6.3863234427195903E-3</v>
      </c>
      <c r="Q267">
        <v>265</v>
      </c>
      <c r="R267" s="3">
        <v>2.58202154535603E-5</v>
      </c>
      <c r="S267" s="3">
        <v>1.5498241337064199E-6</v>
      </c>
      <c r="T267">
        <v>0</v>
      </c>
      <c r="U267" s="3">
        <v>-3.2011293584376502E-6</v>
      </c>
      <c r="V267">
        <v>0</v>
      </c>
      <c r="W267" s="3">
        <v>1.5273458547409202E-5</v>
      </c>
      <c r="X267">
        <v>0</v>
      </c>
      <c r="Y267">
        <v>0</v>
      </c>
      <c r="Z267" s="3">
        <v>7.9455886092041606E-6</v>
      </c>
      <c r="AA267" s="3">
        <v>6.2782225724075199E-6</v>
      </c>
    </row>
    <row r="268" spans="5:27" x14ac:dyDescent="0.55000000000000004">
      <c r="E268">
        <v>266</v>
      </c>
      <c r="F268">
        <v>6.2720055423296202E-3</v>
      </c>
      <c r="G268">
        <v>6.0340398721097799E-3</v>
      </c>
      <c r="H268">
        <v>7.6886112445939403E-3</v>
      </c>
      <c r="I268">
        <v>5.90144162879152E-3</v>
      </c>
      <c r="J268">
        <v>7.0984801186091398E-3</v>
      </c>
      <c r="K268">
        <v>7.7730786426412901E-3</v>
      </c>
      <c r="L268">
        <v>7.7512549000953697E-3</v>
      </c>
      <c r="M268">
        <v>5.2914420413494902E-3</v>
      </c>
      <c r="N268">
        <v>4.7290372376095997E-3</v>
      </c>
      <c r="O268">
        <v>6.3956806931851099E-3</v>
      </c>
      <c r="Q268">
        <v>266</v>
      </c>
      <c r="R268">
        <v>0</v>
      </c>
      <c r="S268">
        <v>0</v>
      </c>
      <c r="T268" s="3">
        <v>4.7632051925287499E-6</v>
      </c>
      <c r="U268">
        <v>0</v>
      </c>
      <c r="V268">
        <v>0</v>
      </c>
      <c r="W268" s="3">
        <v>3.39415373989072E-5</v>
      </c>
      <c r="X268">
        <v>0</v>
      </c>
      <c r="Y268" s="3">
        <v>1.71102645332448E-6</v>
      </c>
      <c r="Z268" s="3">
        <v>1.58913034841682E-6</v>
      </c>
      <c r="AA268" s="3">
        <v>9.4173929831004796E-6</v>
      </c>
    </row>
    <row r="269" spans="5:27" x14ac:dyDescent="0.55000000000000004">
      <c r="E269">
        <v>267</v>
      </c>
      <c r="F269">
        <v>6.2864386923886699E-3</v>
      </c>
      <c r="G269">
        <v>6.0355803469303304E-3</v>
      </c>
      <c r="H269">
        <v>7.6886112445939403E-3</v>
      </c>
      <c r="I269">
        <v>5.9046238566851797E-3</v>
      </c>
      <c r="J269">
        <v>7.0984801186091398E-3</v>
      </c>
      <c r="K269">
        <v>7.77644652766843E-3</v>
      </c>
      <c r="L269">
        <v>7.7590529432544197E-3</v>
      </c>
      <c r="M269">
        <v>5.2914420413494902E-3</v>
      </c>
      <c r="N269">
        <v>4.7306188554148204E-3</v>
      </c>
      <c r="O269">
        <v>6.3956806931851099E-3</v>
      </c>
      <c r="Q269">
        <v>267</v>
      </c>
      <c r="R269" s="3">
        <v>1.45242462117941E-5</v>
      </c>
      <c r="S269" s="3">
        <v>1.5498265356649901E-6</v>
      </c>
      <c r="T269">
        <v>0</v>
      </c>
      <c r="U269" s="3">
        <v>3.2011191112412902E-6</v>
      </c>
      <c r="V269">
        <v>0</v>
      </c>
      <c r="W269" s="3">
        <v>3.39426894659711E-6</v>
      </c>
      <c r="X269" s="3">
        <v>7.8589599609566797E-6</v>
      </c>
      <c r="Y269">
        <v>0</v>
      </c>
      <c r="Z269" s="3">
        <v>1.5891328737561E-6</v>
      </c>
      <c r="AA269">
        <v>0</v>
      </c>
    </row>
    <row r="270" spans="5:27" x14ac:dyDescent="0.55000000000000004">
      <c r="E270">
        <v>268</v>
      </c>
      <c r="F270">
        <v>6.2928534257482502E-3</v>
      </c>
      <c r="G270">
        <v>6.0355803469303304E-3</v>
      </c>
      <c r="H270">
        <v>7.6886112445939403E-3</v>
      </c>
      <c r="I270">
        <v>5.9046238566851797E-3</v>
      </c>
      <c r="J270">
        <v>7.0984801186091398E-3</v>
      </c>
      <c r="K270">
        <v>7.77644652766843E-3</v>
      </c>
      <c r="L270">
        <v>7.7590529432544197E-3</v>
      </c>
      <c r="M270">
        <v>5.3118657481671799E-3</v>
      </c>
      <c r="N270">
        <v>4.7322004732200402E-3</v>
      </c>
      <c r="O270">
        <v>6.4019188601621303E-3</v>
      </c>
      <c r="Q270">
        <v>268</v>
      </c>
      <c r="R270" s="3">
        <v>6.4553142971494102E-6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 s="3">
        <v>2.05323525712921E-5</v>
      </c>
      <c r="Z270" s="3">
        <v>1.5891353991034E-6</v>
      </c>
      <c r="AA270" s="3">
        <v>6.2783211141508598E-6</v>
      </c>
    </row>
    <row r="271" spans="5:27" x14ac:dyDescent="0.55000000000000004">
      <c r="E271">
        <v>269</v>
      </c>
      <c r="F271">
        <v>6.2928534257482502E-3</v>
      </c>
      <c r="G271">
        <v>6.0355803469303304E-3</v>
      </c>
      <c r="H271">
        <v>7.6886112445939403E-3</v>
      </c>
      <c r="I271">
        <v>5.9046238566851797E-3</v>
      </c>
      <c r="J271">
        <v>7.1129997370335696E-3</v>
      </c>
      <c r="K271">
        <v>7.7966538378312798E-3</v>
      </c>
      <c r="L271">
        <v>7.7590529432544197E-3</v>
      </c>
      <c r="M271">
        <v>5.3305874794167298E-3</v>
      </c>
      <c r="N271">
        <v>4.7322004732200402E-3</v>
      </c>
      <c r="O271">
        <v>6.4159547358604097E-3</v>
      </c>
      <c r="Q271">
        <v>269</v>
      </c>
      <c r="R271">
        <v>0</v>
      </c>
      <c r="S271">
        <v>0</v>
      </c>
      <c r="T271">
        <v>0</v>
      </c>
      <c r="U271">
        <v>0</v>
      </c>
      <c r="V271" s="3">
        <v>1.46234224982979E-5</v>
      </c>
      <c r="W271" s="3">
        <v>2.03656828061874E-5</v>
      </c>
      <c r="X271">
        <v>0</v>
      </c>
      <c r="Y271" s="3">
        <v>1.88217096443295E-5</v>
      </c>
      <c r="Z271">
        <v>0</v>
      </c>
      <c r="AA271" s="3">
        <v>1.41263111963572E-5</v>
      </c>
    </row>
    <row r="272" spans="5:27" x14ac:dyDescent="0.55000000000000004">
      <c r="E272">
        <v>270</v>
      </c>
      <c r="F272">
        <v>6.2896460590684596E-3</v>
      </c>
      <c r="G272">
        <v>6.0355803469303304E-3</v>
      </c>
      <c r="H272">
        <v>7.6996399902316799E-3</v>
      </c>
      <c r="I272">
        <v>5.9157616543129904E-3</v>
      </c>
      <c r="J272">
        <v>7.1129997370335696E-3</v>
      </c>
      <c r="K272">
        <v>7.7966538378312798E-3</v>
      </c>
      <c r="L272">
        <v>7.7668509864134696E-3</v>
      </c>
      <c r="M272">
        <v>5.3305874794167298E-3</v>
      </c>
      <c r="N272">
        <v>4.7322004732200402E-3</v>
      </c>
      <c r="O272">
        <v>6.4175142776046598E-3</v>
      </c>
      <c r="Q272">
        <v>270</v>
      </c>
      <c r="R272" s="3">
        <v>-3.2276779842505399E-6</v>
      </c>
      <c r="S272">
        <v>0</v>
      </c>
      <c r="T272" s="3">
        <v>1.1114198388441201E-5</v>
      </c>
      <c r="U272" s="3">
        <v>1.12039527545318E-5</v>
      </c>
      <c r="V272">
        <v>0</v>
      </c>
      <c r="W272">
        <v>0</v>
      </c>
      <c r="X272" s="3">
        <v>7.8590217246937506E-6</v>
      </c>
      <c r="Y272">
        <v>0</v>
      </c>
      <c r="Z272">
        <v>0</v>
      </c>
      <c r="AA272" s="3">
        <v>1.56961230576047E-6</v>
      </c>
    </row>
    <row r="273" spans="5:27" x14ac:dyDescent="0.55000000000000004">
      <c r="E273">
        <v>271</v>
      </c>
      <c r="F273">
        <v>6.3008718424477301E-3</v>
      </c>
      <c r="G273">
        <v>6.0417422462125496E-3</v>
      </c>
      <c r="H273">
        <v>7.71854641132494E-3</v>
      </c>
      <c r="I273">
        <v>5.9157616543129904E-3</v>
      </c>
      <c r="J273">
        <v>7.1129997370335696E-3</v>
      </c>
      <c r="K273">
        <v>7.8017056653719901E-3</v>
      </c>
      <c r="L273">
        <v>7.7668509864134696E-3</v>
      </c>
      <c r="M273">
        <v>5.3254815527123099E-3</v>
      </c>
      <c r="N273">
        <v>4.7322004732200402E-3</v>
      </c>
      <c r="O273">
        <v>6.4175142776046598E-3</v>
      </c>
      <c r="Q273">
        <v>271</v>
      </c>
      <c r="R273" s="3">
        <v>1.12968364823265E-5</v>
      </c>
      <c r="S273" s="3">
        <v>6.1993157505240303E-6</v>
      </c>
      <c r="T273" s="3">
        <v>1.9053123283234199E-5</v>
      </c>
      <c r="U273">
        <v>0</v>
      </c>
      <c r="V273">
        <v>0</v>
      </c>
      <c r="W273" s="3">
        <v>5.0915243939176604E-6</v>
      </c>
      <c r="X273">
        <v>0</v>
      </c>
      <c r="Y273" s="3">
        <v>-5.13329015665946E-6</v>
      </c>
      <c r="Z273">
        <v>0</v>
      </c>
      <c r="AA273">
        <v>0</v>
      </c>
    </row>
    <row r="274" spans="5:27" x14ac:dyDescent="0.55000000000000004">
      <c r="E274">
        <v>272</v>
      </c>
      <c r="F274">
        <v>6.3024755257876201E-3</v>
      </c>
      <c r="G274">
        <v>6.0617684188797498E-3</v>
      </c>
      <c r="H274">
        <v>7.7343017622359903E-3</v>
      </c>
      <c r="I274">
        <v>5.9141705403661596E-3</v>
      </c>
      <c r="J274">
        <v>7.1210661917138103E-3</v>
      </c>
      <c r="K274">
        <v>7.8067574929127003E-3</v>
      </c>
      <c r="L274">
        <v>7.7668509864134696E-3</v>
      </c>
      <c r="M274">
        <v>5.3305874794167298E-3</v>
      </c>
      <c r="N274">
        <v>4.7322004732200402E-3</v>
      </c>
      <c r="O274">
        <v>6.4175142776046598E-3</v>
      </c>
      <c r="Q274">
        <v>272</v>
      </c>
      <c r="R274" s="3">
        <v>1.6138520146118099E-6</v>
      </c>
      <c r="S274" s="3">
        <v>2.0147901092403698E-5</v>
      </c>
      <c r="T274" s="3">
        <v>1.5877905259714799E-5</v>
      </c>
      <c r="U274" s="3">
        <v>-1.6005826120707899E-6</v>
      </c>
      <c r="V274" s="3">
        <v>8.1242424143948495E-6</v>
      </c>
      <c r="W274" s="3">
        <v>5.0915503176703103E-6</v>
      </c>
      <c r="X274">
        <v>0</v>
      </c>
      <c r="Y274" s="3">
        <v>5.1332638061268896E-6</v>
      </c>
      <c r="Z274">
        <v>0</v>
      </c>
      <c r="AA274">
        <v>0</v>
      </c>
    </row>
    <row r="275" spans="5:27" x14ac:dyDescent="0.55000000000000004">
      <c r="E275">
        <v>273</v>
      </c>
      <c r="F275">
        <v>6.3024755257876201E-3</v>
      </c>
      <c r="G275">
        <v>6.0617684188797498E-3</v>
      </c>
      <c r="H275">
        <v>7.7406039026004202E-3</v>
      </c>
      <c r="I275">
        <v>5.9221261101003097E-3</v>
      </c>
      <c r="J275">
        <v>7.1259060645219498E-3</v>
      </c>
      <c r="K275">
        <v>7.8067574929127003E-3</v>
      </c>
      <c r="L275">
        <v>7.7684105950452699E-3</v>
      </c>
      <c r="M275">
        <v>5.3493092106662796E-3</v>
      </c>
      <c r="N275">
        <v>4.7385269444409298E-3</v>
      </c>
      <c r="O275">
        <v>6.4175142776046598E-3</v>
      </c>
      <c r="Q275">
        <v>273</v>
      </c>
      <c r="R275">
        <v>0</v>
      </c>
      <c r="S275">
        <v>0</v>
      </c>
      <c r="T275" s="3">
        <v>6.35126294863733E-6</v>
      </c>
      <c r="U275" s="3">
        <v>8.0029002510509798E-6</v>
      </c>
      <c r="V275" s="3">
        <v>4.8745850509475297E-6</v>
      </c>
      <c r="W275">
        <v>0</v>
      </c>
      <c r="X275" s="3">
        <v>1.5718166978803199E-6</v>
      </c>
      <c r="Y275" s="3">
        <v>1.8822063907751301E-5</v>
      </c>
      <c r="Z275" s="3">
        <v>6.3565516978349499E-6</v>
      </c>
      <c r="AA275">
        <v>0</v>
      </c>
    </row>
    <row r="276" spans="5:27" x14ac:dyDescent="0.55000000000000004">
      <c r="E276">
        <v>274</v>
      </c>
      <c r="F276">
        <v>6.3040792091275197E-3</v>
      </c>
      <c r="G276">
        <v>6.0679303181619603E-3</v>
      </c>
      <c r="H276">
        <v>7.7406039026004202E-3</v>
      </c>
      <c r="I276">
        <v>5.9237172240471404E-3</v>
      </c>
      <c r="J276">
        <v>7.1242927735859097E-3</v>
      </c>
      <c r="K276">
        <v>7.8067574929127003E-3</v>
      </c>
      <c r="L276">
        <v>7.7715298123088904E-3</v>
      </c>
      <c r="M276">
        <v>5.3493092106662796E-3</v>
      </c>
      <c r="N276">
        <v>4.7385269444409298E-3</v>
      </c>
      <c r="O276">
        <v>6.4175142776046598E-3</v>
      </c>
      <c r="Q276">
        <v>274</v>
      </c>
      <c r="R276" s="3">
        <v>1.61385461913434E-6</v>
      </c>
      <c r="S276" s="3">
        <v>6.19947908876956E-6</v>
      </c>
      <c r="T276">
        <v>0</v>
      </c>
      <c r="U276" s="3">
        <v>1.6005928595951899E-6</v>
      </c>
      <c r="V276" s="3">
        <v>-1.6248696042142599E-6</v>
      </c>
      <c r="W276">
        <v>0</v>
      </c>
      <c r="X276" s="3">
        <v>3.14363833698388E-6</v>
      </c>
      <c r="Y276">
        <v>0</v>
      </c>
      <c r="Z276">
        <v>0</v>
      </c>
      <c r="AA276">
        <v>0</v>
      </c>
    </row>
    <row r="277" spans="5:27" x14ac:dyDescent="0.55000000000000004">
      <c r="E277">
        <v>275</v>
      </c>
      <c r="F277">
        <v>6.3040792091275197E-3</v>
      </c>
      <c r="G277">
        <v>6.0694707929825203E-3</v>
      </c>
      <c r="H277">
        <v>7.7406039026004202E-3</v>
      </c>
      <c r="I277">
        <v>5.9237172240471404E-3</v>
      </c>
      <c r="J277">
        <v>7.1259060645219498E-3</v>
      </c>
      <c r="K277">
        <v>7.8067574929127003E-3</v>
      </c>
      <c r="L277">
        <v>7.7793278554679404E-3</v>
      </c>
      <c r="M277">
        <v>5.3493092106662796E-3</v>
      </c>
      <c r="N277">
        <v>4.7464350334670297E-3</v>
      </c>
      <c r="O277">
        <v>6.42219290283743E-3</v>
      </c>
      <c r="Q277">
        <v>275</v>
      </c>
      <c r="R277">
        <v>0</v>
      </c>
      <c r="S277" s="3">
        <v>1.5498793806371999E-6</v>
      </c>
      <c r="T277">
        <v>0</v>
      </c>
      <c r="U277">
        <v>0</v>
      </c>
      <c r="V277" s="3">
        <v>1.62486696401732E-6</v>
      </c>
      <c r="W277">
        <v>0</v>
      </c>
      <c r="X277" s="3">
        <v>7.8591205486923599E-6</v>
      </c>
      <c r="Y277">
        <v>0</v>
      </c>
      <c r="Z277" s="3">
        <v>7.9457401298016093E-6</v>
      </c>
      <c r="AA277" s="3">
        <v>4.7088443083413999E-6</v>
      </c>
    </row>
    <row r="278" spans="5:27" x14ac:dyDescent="0.55000000000000004">
      <c r="E278">
        <v>276</v>
      </c>
      <c r="F278">
        <v>6.3040792091275197E-3</v>
      </c>
      <c r="G278">
        <v>6.0740922174441804E-3</v>
      </c>
      <c r="H278">
        <v>7.7469060429648396E-3</v>
      </c>
      <c r="I278">
        <v>5.9268994519408001E-3</v>
      </c>
      <c r="J278">
        <v>7.1259060645219498E-3</v>
      </c>
      <c r="K278">
        <v>7.8269648030755493E-3</v>
      </c>
      <c r="L278">
        <v>7.7902451158906099E-3</v>
      </c>
      <c r="M278">
        <v>5.3493092106662796E-3</v>
      </c>
      <c r="N278">
        <v>4.7416901800513703E-3</v>
      </c>
      <c r="O278">
        <v>6.4331096950471997E-3</v>
      </c>
      <c r="Q278">
        <v>276</v>
      </c>
      <c r="R278">
        <v>0</v>
      </c>
      <c r="S278" s="3">
        <v>4.64964534830105E-6</v>
      </c>
      <c r="T278" s="3">
        <v>6.3513032874345798E-6</v>
      </c>
      <c r="U278" s="3">
        <v>3.2011908429935899E-6</v>
      </c>
      <c r="V278">
        <v>0</v>
      </c>
      <c r="W278" s="3">
        <v>2.0366304966747701E-5</v>
      </c>
      <c r="X278" s="3">
        <v>1.1002855240934999E-5</v>
      </c>
      <c r="Y278">
        <v>0</v>
      </c>
      <c r="Z278" s="3">
        <v>-4.7674819590536798E-6</v>
      </c>
      <c r="AA278" s="3">
        <v>1.0987355123874501E-5</v>
      </c>
    </row>
    <row r="279" spans="5:27" x14ac:dyDescent="0.55000000000000004">
      <c r="E279">
        <v>277</v>
      </c>
      <c r="F279">
        <v>6.3040792091275197E-3</v>
      </c>
      <c r="G279">
        <v>6.07563269226473E-3</v>
      </c>
      <c r="H279">
        <v>7.7469060429648396E-3</v>
      </c>
      <c r="I279">
        <v>5.9364461356217696E-3</v>
      </c>
      <c r="J279">
        <v>7.1355858101382402E-3</v>
      </c>
      <c r="K279">
        <v>7.8269648030755493E-3</v>
      </c>
      <c r="L279">
        <v>7.7902451158906099E-3</v>
      </c>
      <c r="M279">
        <v>5.3493092106662796E-3</v>
      </c>
      <c r="N279">
        <v>4.7495982690774702E-3</v>
      </c>
      <c r="O279">
        <v>6.43934786202422E-3</v>
      </c>
      <c r="Q279">
        <v>277</v>
      </c>
      <c r="R279">
        <v>0</v>
      </c>
      <c r="S279" s="3">
        <v>1.54988898920114E-6</v>
      </c>
      <c r="T279">
        <v>0</v>
      </c>
      <c r="U279" s="3">
        <v>9.6036032719476295E-6</v>
      </c>
      <c r="V279" s="3">
        <v>9.7492176252855692E-6</v>
      </c>
      <c r="W279">
        <v>0</v>
      </c>
      <c r="X279">
        <v>0</v>
      </c>
      <c r="Y279">
        <v>0</v>
      </c>
      <c r="Z279" s="3">
        <v>7.9457653837963597E-6</v>
      </c>
      <c r="AA279" s="3">
        <v>6.2785576269563499E-6</v>
      </c>
    </row>
    <row r="280" spans="5:27" x14ac:dyDescent="0.55000000000000004">
      <c r="E280">
        <v>278</v>
      </c>
      <c r="F280">
        <v>6.3056828924674098E-3</v>
      </c>
      <c r="G280">
        <v>6.0956588649319302E-3</v>
      </c>
      <c r="H280">
        <v>7.7595103236936802E-3</v>
      </c>
      <c r="I280">
        <v>5.9364461356217696E-3</v>
      </c>
      <c r="J280">
        <v>7.1468788466905698E-3</v>
      </c>
      <c r="K280">
        <v>7.83033268810269E-3</v>
      </c>
      <c r="L280">
        <v>7.7949239417860403E-3</v>
      </c>
      <c r="M280">
        <v>5.3390973572574303E-3</v>
      </c>
      <c r="N280">
        <v>4.7495982690774702E-3</v>
      </c>
      <c r="O280">
        <v>6.43934786202422E-3</v>
      </c>
      <c r="Q280">
        <v>278</v>
      </c>
      <c r="R280" s="3">
        <v>1.6138572236652699E-6</v>
      </c>
      <c r="S280" s="3">
        <v>2.0148588087689698E-5</v>
      </c>
      <c r="T280" s="3">
        <v>1.27026872534884E-5</v>
      </c>
      <c r="U280">
        <v>0</v>
      </c>
      <c r="V280" s="3">
        <v>1.13741981190326E-5</v>
      </c>
      <c r="W280" s="3">
        <v>3.3944532935955998E-6</v>
      </c>
      <c r="X280" s="3">
        <v>4.7155612736102201E-6</v>
      </c>
      <c r="Y280" s="3">
        <v>-1.0266773555186901E-5</v>
      </c>
      <c r="Z280">
        <v>0</v>
      </c>
      <c r="AA280">
        <v>0</v>
      </c>
    </row>
    <row r="281" spans="5:27" x14ac:dyDescent="0.55000000000000004">
      <c r="E281">
        <v>279</v>
      </c>
      <c r="F281">
        <v>6.3072865758073103E-3</v>
      </c>
      <c r="G281">
        <v>6.1033612390346999E-3</v>
      </c>
      <c r="H281">
        <v>7.7658124640580996E-3</v>
      </c>
      <c r="I281">
        <v>5.9364461356217696E-3</v>
      </c>
      <c r="J281">
        <v>7.1565585923068602E-3</v>
      </c>
      <c r="K281">
        <v>7.8337005731298308E-3</v>
      </c>
      <c r="L281">
        <v>7.7949239417860403E-3</v>
      </c>
      <c r="M281">
        <v>5.3390973572574303E-3</v>
      </c>
      <c r="N281">
        <v>4.7606695937140097E-3</v>
      </c>
      <c r="O281">
        <v>6.4424669455127297E-3</v>
      </c>
      <c r="Q281">
        <v>279</v>
      </c>
      <c r="R281" s="3">
        <v>1.61385982820462E-6</v>
      </c>
      <c r="S281" s="3">
        <v>7.7496131005659501E-6</v>
      </c>
      <c r="T281" s="3">
        <v>6.3514243069008201E-6</v>
      </c>
      <c r="U281">
        <v>0</v>
      </c>
      <c r="V281" s="3">
        <v>9.7494235653316998E-6</v>
      </c>
      <c r="W281" s="3">
        <v>3.3944648159478699E-6</v>
      </c>
      <c r="X281">
        <v>0</v>
      </c>
      <c r="Y281">
        <v>0</v>
      </c>
      <c r="Z281" s="3">
        <v>1.1124159927279701E-5</v>
      </c>
      <c r="AA281" s="3">
        <v>3.13929852374486E-6</v>
      </c>
    </row>
    <row r="282" spans="5:27" x14ac:dyDescent="0.55000000000000004">
      <c r="E282">
        <v>280</v>
      </c>
      <c r="F282">
        <v>6.3072865758073103E-3</v>
      </c>
      <c r="G282">
        <v>6.1310897858046698E-3</v>
      </c>
      <c r="H282">
        <v>7.7658124640580996E-3</v>
      </c>
      <c r="I282">
        <v>5.9364461356217696E-3</v>
      </c>
      <c r="J282">
        <v>7.1888244110278098E-3</v>
      </c>
      <c r="K282">
        <v>7.8337005731298308E-3</v>
      </c>
      <c r="L282">
        <v>7.8027219849450902E-3</v>
      </c>
      <c r="M282">
        <v>5.3390973572574303E-3</v>
      </c>
      <c r="N282">
        <v>4.77648577176622E-3</v>
      </c>
      <c r="O282">
        <v>6.4533837377225003E-3</v>
      </c>
      <c r="Q282">
        <v>280</v>
      </c>
      <c r="R282">
        <v>0</v>
      </c>
      <c r="S282" s="3">
        <v>2.7898823367124399E-5</v>
      </c>
      <c r="T282">
        <v>0</v>
      </c>
      <c r="U282">
        <v>0</v>
      </c>
      <c r="V282" s="3">
        <v>3.2498395391727503E-5</v>
      </c>
      <c r="W282">
        <v>0</v>
      </c>
      <c r="X282" s="3">
        <v>7.8593058503886798E-6</v>
      </c>
      <c r="Y282">
        <v>0</v>
      </c>
      <c r="Z282" s="3">
        <v>1.5891833822271998E-5</v>
      </c>
      <c r="AA282" s="3">
        <v>1.09875793263986E-5</v>
      </c>
    </row>
    <row r="283" spans="5:27" x14ac:dyDescent="0.55000000000000004">
      <c r="E283">
        <v>281</v>
      </c>
      <c r="F283">
        <v>6.3072865758073103E-3</v>
      </c>
      <c r="G283">
        <v>6.1403326347280003E-3</v>
      </c>
      <c r="H283">
        <v>7.7658124640580996E-3</v>
      </c>
      <c r="I283">
        <v>5.9475839332495803E-3</v>
      </c>
      <c r="J283">
        <v>7.2001174475801403E-3</v>
      </c>
      <c r="K283">
        <v>7.8337005731298308E-3</v>
      </c>
      <c r="L283">
        <v>7.8089604194723303E-3</v>
      </c>
      <c r="M283">
        <v>5.3390973572574303E-3</v>
      </c>
      <c r="N283">
        <v>4.7780673895714398E-3</v>
      </c>
      <c r="O283">
        <v>6.4533837377225003E-3</v>
      </c>
      <c r="Q283">
        <v>281</v>
      </c>
      <c r="R283">
        <v>0</v>
      </c>
      <c r="S283" s="3">
        <v>9.2998672443950806E-6</v>
      </c>
      <c r="T283">
        <v>0</v>
      </c>
      <c r="U283" s="3">
        <v>1.1204311419034E-5</v>
      </c>
      <c r="V283" s="3">
        <v>1.13748080501141E-5</v>
      </c>
      <c r="W283">
        <v>0</v>
      </c>
      <c r="X283" s="3">
        <v>6.2874940956500696E-6</v>
      </c>
      <c r="Y283">
        <v>0</v>
      </c>
      <c r="Z283" s="3">
        <v>1.5892086376667799E-6</v>
      </c>
      <c r="AA283">
        <v>0</v>
      </c>
    </row>
    <row r="284" spans="5:27" x14ac:dyDescent="0.55000000000000004">
      <c r="E284">
        <v>282</v>
      </c>
      <c r="F284">
        <v>6.3120976258269996E-3</v>
      </c>
      <c r="G284">
        <v>6.1434135843691099E-3</v>
      </c>
      <c r="H284">
        <v>7.7642369289670004E-3</v>
      </c>
      <c r="I284">
        <v>5.9475839332495803E-3</v>
      </c>
      <c r="J284">
        <v>7.2001174475801403E-3</v>
      </c>
      <c r="K284">
        <v>7.8387524006705393E-3</v>
      </c>
      <c r="L284">
        <v>7.8261161144222401E-3</v>
      </c>
      <c r="M284">
        <v>5.3390973572574303E-3</v>
      </c>
      <c r="N284">
        <v>4.7796490073766596E-3</v>
      </c>
      <c r="O284">
        <v>6.45650282121101E-3</v>
      </c>
      <c r="Q284">
        <v>282</v>
      </c>
      <c r="R284" s="3">
        <v>4.8415872982570997E-6</v>
      </c>
      <c r="S284" s="3">
        <v>3.09998457757672E-6</v>
      </c>
      <c r="T284" s="3">
        <v>-1.58786616193694E-6</v>
      </c>
      <c r="U284">
        <v>0</v>
      </c>
      <c r="V284">
        <v>0</v>
      </c>
      <c r="W284" s="3">
        <v>5.0917145075675596E-6</v>
      </c>
      <c r="X284" s="3">
        <v>1.7290717478321701E-5</v>
      </c>
      <c r="Y284">
        <v>0</v>
      </c>
      <c r="Z284" s="3">
        <v>1.5892111632548899E-6</v>
      </c>
      <c r="AA284" s="3">
        <v>3.1393428727498701E-6</v>
      </c>
    </row>
    <row r="285" spans="5:27" x14ac:dyDescent="0.55000000000000004">
      <c r="E285">
        <v>283</v>
      </c>
      <c r="F285">
        <v>6.3120976258269996E-3</v>
      </c>
      <c r="G285">
        <v>6.1434135843691099E-3</v>
      </c>
      <c r="H285">
        <v>7.7878699553335798E-3</v>
      </c>
      <c r="I285">
        <v>5.9475839332495803E-3</v>
      </c>
      <c r="J285">
        <v>7.2001174475801403E-3</v>
      </c>
      <c r="K285">
        <v>7.8387524006705393E-3</v>
      </c>
      <c r="L285">
        <v>7.8261161144222401E-3</v>
      </c>
      <c r="M285">
        <v>5.3442032839618502E-3</v>
      </c>
      <c r="N285">
        <v>4.7812306251818803E-3</v>
      </c>
      <c r="O285">
        <v>6.45650282121101E-3</v>
      </c>
      <c r="Q285">
        <v>283</v>
      </c>
      <c r="R285">
        <v>0</v>
      </c>
      <c r="S285">
        <v>0</v>
      </c>
      <c r="T285" s="3">
        <v>2.38179546093299E-5</v>
      </c>
      <c r="U285">
        <v>0</v>
      </c>
      <c r="V285">
        <v>0</v>
      </c>
      <c r="W285">
        <v>0</v>
      </c>
      <c r="X285">
        <v>0</v>
      </c>
      <c r="Y285" s="3">
        <v>5.1333340748149196E-6</v>
      </c>
      <c r="Z285" s="3">
        <v>1.5892136888510299E-6</v>
      </c>
      <c r="AA285">
        <v>0</v>
      </c>
    </row>
    <row r="286" spans="5:27" x14ac:dyDescent="0.55000000000000004">
      <c r="E286">
        <v>284</v>
      </c>
      <c r="F286">
        <v>6.3137013091668897E-3</v>
      </c>
      <c r="G286">
        <v>6.1495754836513204E-3</v>
      </c>
      <c r="H286">
        <v>7.7878699553335798E-3</v>
      </c>
      <c r="I286">
        <v>5.9475839332495803E-3</v>
      </c>
      <c r="J286">
        <v>7.2097971931964298E-3</v>
      </c>
      <c r="K286">
        <v>7.8404363431841106E-3</v>
      </c>
      <c r="L286">
        <v>7.8261161144222401E-3</v>
      </c>
      <c r="M286">
        <v>5.3442032839618502E-3</v>
      </c>
      <c r="N286">
        <v>4.7812306251818803E-3</v>
      </c>
      <c r="O286">
        <v>6.45650282121101E-3</v>
      </c>
      <c r="Q286">
        <v>284</v>
      </c>
      <c r="R286" s="3">
        <v>1.6138702464460501E-6</v>
      </c>
      <c r="S286" s="3">
        <v>6.1999883750217897E-6</v>
      </c>
      <c r="T286">
        <v>0</v>
      </c>
      <c r="U286">
        <v>0</v>
      </c>
      <c r="V286" s="3">
        <v>9.7499463752949307E-6</v>
      </c>
      <c r="W286" s="3">
        <v>1.6972468110853899E-6</v>
      </c>
      <c r="X286">
        <v>0</v>
      </c>
      <c r="Y286">
        <v>0</v>
      </c>
      <c r="Z286">
        <v>0</v>
      </c>
      <c r="AA286">
        <v>0</v>
      </c>
    </row>
    <row r="287" spans="5:27" x14ac:dyDescent="0.55000000000000004">
      <c r="E287">
        <v>285</v>
      </c>
      <c r="F287">
        <v>6.3249270925461601E-3</v>
      </c>
      <c r="G287">
        <v>6.1480350088307699E-3</v>
      </c>
      <c r="H287">
        <v>7.7878699553335798E-3</v>
      </c>
      <c r="I287">
        <v>5.9475839332495803E-3</v>
      </c>
      <c r="J287">
        <v>7.2162503569406199E-3</v>
      </c>
      <c r="K287">
        <v>7.8404363431841106E-3</v>
      </c>
      <c r="L287">
        <v>7.8276757230540499E-3</v>
      </c>
      <c r="M287">
        <v>5.37483884418839E-3</v>
      </c>
      <c r="N287">
        <v>4.7812306251818803E-3</v>
      </c>
      <c r="O287">
        <v>6.45650282121101E-3</v>
      </c>
      <c r="Q287">
        <v>285</v>
      </c>
      <c r="R287" s="3">
        <v>1.1297109957192E-5</v>
      </c>
      <c r="S287" s="3">
        <v>-1.55000670377899E-6</v>
      </c>
      <c r="T287">
        <v>0</v>
      </c>
      <c r="U287">
        <v>0</v>
      </c>
      <c r="V287" s="3">
        <v>6.5000276251173998E-6</v>
      </c>
      <c r="W287">
        <v>0</v>
      </c>
      <c r="X287" s="3">
        <v>1.5719105865820099E-6</v>
      </c>
      <c r="Y287" s="3">
        <v>3.0800162556413402E-5</v>
      </c>
      <c r="Z287">
        <v>0</v>
      </c>
      <c r="AA287">
        <v>0</v>
      </c>
    </row>
    <row r="288" spans="5:27" x14ac:dyDescent="0.55000000000000004">
      <c r="E288">
        <v>286</v>
      </c>
      <c r="F288">
        <v>6.3249270925461601E-3</v>
      </c>
      <c r="G288">
        <v>6.1541969081129796E-3</v>
      </c>
      <c r="H288">
        <v>7.7894454904246799E-3</v>
      </c>
      <c r="I288">
        <v>5.9491750471964101E-3</v>
      </c>
      <c r="J288">
        <v>7.2162503569406199E-3</v>
      </c>
      <c r="K288">
        <v>7.8404363431841106E-3</v>
      </c>
      <c r="L288">
        <v>7.8276757230540499E-3</v>
      </c>
      <c r="M288">
        <v>5.37483884418839E-3</v>
      </c>
      <c r="N288">
        <v>4.7812306251818803E-3</v>
      </c>
      <c r="O288">
        <v>6.45650282121101E-3</v>
      </c>
      <c r="Q288">
        <v>286</v>
      </c>
      <c r="R288">
        <v>0</v>
      </c>
      <c r="S288" s="3">
        <v>6.20001720504774E-6</v>
      </c>
      <c r="T288" s="3">
        <v>1.58790146118692E-6</v>
      </c>
      <c r="U288" s="3">
        <v>1.6006338510049899E-6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</row>
    <row r="289" spans="5:27" x14ac:dyDescent="0.55000000000000004">
      <c r="E289">
        <v>287</v>
      </c>
      <c r="F289">
        <v>6.3281344592259498E-3</v>
      </c>
      <c r="G289">
        <v>6.1541969081129796E-3</v>
      </c>
      <c r="H289">
        <v>7.7941720956980001E-3</v>
      </c>
      <c r="I289">
        <v>5.9491750471964101E-3</v>
      </c>
      <c r="J289">
        <v>7.2291566844290001E-3</v>
      </c>
      <c r="K289">
        <v>7.8471721132383904E-3</v>
      </c>
      <c r="L289">
        <v>7.8573082870584399E-3</v>
      </c>
      <c r="M289">
        <v>5.37483884418839E-3</v>
      </c>
      <c r="N289">
        <v>4.7812306251818803E-3</v>
      </c>
      <c r="O289">
        <v>6.4674196134207902E-3</v>
      </c>
      <c r="Q289">
        <v>287</v>
      </c>
      <c r="R289" s="3">
        <v>3.22778216666491E-6</v>
      </c>
      <c r="S289">
        <v>0</v>
      </c>
      <c r="T289" s="3">
        <v>4.7637119478659303E-6</v>
      </c>
      <c r="U289">
        <v>0</v>
      </c>
      <c r="V289" s="3">
        <v>1.3000139751502299E-5</v>
      </c>
      <c r="W289" s="3">
        <v>6.7889987669480896E-6</v>
      </c>
      <c r="X289" s="3">
        <v>2.9866348092287001E-5</v>
      </c>
      <c r="Y289">
        <v>0</v>
      </c>
      <c r="Z289">
        <v>0</v>
      </c>
      <c r="AA289" s="3">
        <v>1.09877345488907E-5</v>
      </c>
    </row>
    <row r="290" spans="5:27" x14ac:dyDescent="0.55000000000000004">
      <c r="E290">
        <v>288</v>
      </c>
      <c r="F290">
        <v>6.3281344592259498E-3</v>
      </c>
      <c r="G290">
        <v>6.1541969081129796E-3</v>
      </c>
      <c r="H290">
        <v>7.7878699553335798E-3</v>
      </c>
      <c r="I290">
        <v>5.9491750471964101E-3</v>
      </c>
      <c r="J290">
        <v>7.2291566844290001E-3</v>
      </c>
      <c r="K290">
        <v>7.8471721132383904E-3</v>
      </c>
      <c r="L290">
        <v>7.87134476474473E-3</v>
      </c>
      <c r="M290">
        <v>5.37483884418839E-3</v>
      </c>
      <c r="N290">
        <v>4.7812306251818803E-3</v>
      </c>
      <c r="O290">
        <v>6.4736577803978001E-3</v>
      </c>
      <c r="Q290">
        <v>288</v>
      </c>
      <c r="R290">
        <v>0</v>
      </c>
      <c r="S290">
        <v>0</v>
      </c>
      <c r="T290" s="3">
        <v>-6.3516461879007402E-6</v>
      </c>
      <c r="U290">
        <v>0</v>
      </c>
      <c r="V290">
        <v>0</v>
      </c>
      <c r="W290">
        <v>0</v>
      </c>
      <c r="X290" s="3">
        <v>1.4147640055741699E-5</v>
      </c>
      <c r="Y290">
        <v>0</v>
      </c>
      <c r="Z290">
        <v>0</v>
      </c>
      <c r="AA290" s="3">
        <v>6.2787744460158799E-6</v>
      </c>
    </row>
    <row r="291" spans="5:27" x14ac:dyDescent="0.55000000000000004">
      <c r="E291">
        <v>289</v>
      </c>
      <c r="F291">
        <v>6.3281344592259498E-3</v>
      </c>
      <c r="G291">
        <v>6.1634397570363101E-3</v>
      </c>
      <c r="H291">
        <v>7.8004742360624204E-3</v>
      </c>
      <c r="I291">
        <v>5.9491750471964101E-3</v>
      </c>
      <c r="J291">
        <v>7.2323832663010899E-3</v>
      </c>
      <c r="K291">
        <v>7.8522239407791093E-3</v>
      </c>
      <c r="L291">
        <v>7.8791428079037808E-3</v>
      </c>
      <c r="M291">
        <v>5.37483884418839E-3</v>
      </c>
      <c r="N291">
        <v>4.7812306251818803E-3</v>
      </c>
      <c r="O291">
        <v>6.4767768638863098E-3</v>
      </c>
      <c r="Q291">
        <v>289</v>
      </c>
      <c r="R291">
        <v>0</v>
      </c>
      <c r="S291" s="3">
        <v>9.3000834682491199E-6</v>
      </c>
      <c r="T291" s="3">
        <v>1.2703211689495299E-5</v>
      </c>
      <c r="U291">
        <v>0</v>
      </c>
      <c r="V291" s="3">
        <v>3.2500771893332399E-6</v>
      </c>
      <c r="W291" s="3">
        <v>5.0917836433239496E-6</v>
      </c>
      <c r="X291" s="3">
        <v>7.8599112301625594E-6</v>
      </c>
      <c r="Y291">
        <v>0</v>
      </c>
      <c r="Z291">
        <v>0</v>
      </c>
      <c r="AA291" s="3">
        <v>3.13940693463597E-6</v>
      </c>
    </row>
    <row r="292" spans="5:27" x14ac:dyDescent="0.55000000000000004">
      <c r="E292">
        <v>290</v>
      </c>
      <c r="F292">
        <v>6.3441712926249E-3</v>
      </c>
      <c r="G292">
        <v>6.1634397570363101E-3</v>
      </c>
      <c r="H292">
        <v>7.8004742360624204E-3</v>
      </c>
      <c r="I292">
        <v>5.9507661611432399E-3</v>
      </c>
      <c r="J292">
        <v>7.2323832663010899E-3</v>
      </c>
      <c r="K292">
        <v>7.8707473084283792E-3</v>
      </c>
      <c r="L292">
        <v>7.8791428079037808E-3</v>
      </c>
      <c r="M292">
        <v>5.37483884418839E-3</v>
      </c>
      <c r="N292">
        <v>4.7812306251818803E-3</v>
      </c>
      <c r="O292">
        <v>6.4767768638863098E-3</v>
      </c>
      <c r="Q292">
        <v>290</v>
      </c>
      <c r="R292" s="3">
        <v>1.6138962926381302E-5</v>
      </c>
      <c r="S292">
        <v>0</v>
      </c>
      <c r="T292">
        <v>0</v>
      </c>
      <c r="U292" s="3">
        <v>1.6006364130378201E-6</v>
      </c>
      <c r="V292">
        <v>0</v>
      </c>
      <c r="W292" s="3">
        <v>1.8669968422294302E-5</v>
      </c>
      <c r="X292">
        <v>0</v>
      </c>
      <c r="Y292">
        <v>0</v>
      </c>
      <c r="Z292">
        <v>0</v>
      </c>
      <c r="AA292">
        <v>0</v>
      </c>
    </row>
    <row r="293" spans="5:27" x14ac:dyDescent="0.55000000000000004">
      <c r="E293">
        <v>291</v>
      </c>
      <c r="F293">
        <v>6.3441712926249E-3</v>
      </c>
      <c r="G293">
        <v>6.1649802318568597E-3</v>
      </c>
      <c r="H293">
        <v>7.8020497711535197E-3</v>
      </c>
      <c r="I293">
        <v>5.9507661611432399E-3</v>
      </c>
      <c r="J293">
        <v>7.2323832663010899E-3</v>
      </c>
      <c r="K293">
        <v>7.8707473084283792E-3</v>
      </c>
      <c r="L293">
        <v>7.9056561546445494E-3</v>
      </c>
      <c r="M293">
        <v>5.37483884418839E-3</v>
      </c>
      <c r="N293">
        <v>4.7891387142079802E-3</v>
      </c>
      <c r="O293">
        <v>6.4830150308633301E-3</v>
      </c>
      <c r="Q293">
        <v>291</v>
      </c>
      <c r="R293">
        <v>0</v>
      </c>
      <c r="S293" s="3">
        <v>1.55002832676767E-6</v>
      </c>
      <c r="T293" s="3">
        <v>1.5879216328915699E-6</v>
      </c>
      <c r="U293">
        <v>0</v>
      </c>
      <c r="V293">
        <v>0</v>
      </c>
      <c r="W293">
        <v>0</v>
      </c>
      <c r="X293" s="3">
        <v>2.6723908230099101E-5</v>
      </c>
      <c r="Y293">
        <v>0</v>
      </c>
      <c r="Z293" s="3">
        <v>7.9460810722759608E-6</v>
      </c>
      <c r="AA293" s="3">
        <v>6.2788335810856398E-6</v>
      </c>
    </row>
    <row r="294" spans="5:27" x14ac:dyDescent="0.55000000000000004">
      <c r="E294">
        <v>292</v>
      </c>
      <c r="F294">
        <v>6.3441712926249E-3</v>
      </c>
      <c r="G294">
        <v>6.1649802318568597E-3</v>
      </c>
      <c r="H294">
        <v>7.80835191151794E-3</v>
      </c>
      <c r="I294">
        <v>5.9507661611432399E-3</v>
      </c>
      <c r="J294">
        <v>7.2420630119173802E-3</v>
      </c>
      <c r="K294">
        <v>7.8791670209962302E-3</v>
      </c>
      <c r="L294">
        <v>7.9056561546445494E-3</v>
      </c>
      <c r="M294">
        <v>5.37654081975653E-3</v>
      </c>
      <c r="N294">
        <v>4.7891387142079802E-3</v>
      </c>
      <c r="O294">
        <v>6.4830150308633301E-3</v>
      </c>
      <c r="Q294">
        <v>292</v>
      </c>
      <c r="R294">
        <v>0</v>
      </c>
      <c r="S294">
        <v>0</v>
      </c>
      <c r="T294" s="3">
        <v>6.3516966175627496E-6</v>
      </c>
      <c r="U294">
        <v>0</v>
      </c>
      <c r="V294" s="3">
        <v>9.7502632571079396E-6</v>
      </c>
      <c r="W294" s="3">
        <v>8.4865077256922995E-6</v>
      </c>
      <c r="X294">
        <v>0</v>
      </c>
      <c r="Y294" s="3">
        <v>1.7111728464247999E-6</v>
      </c>
      <c r="Z294">
        <v>0</v>
      </c>
      <c r="AA294">
        <v>0</v>
      </c>
    </row>
    <row r="295" spans="5:27" x14ac:dyDescent="0.55000000000000004">
      <c r="E295">
        <v>293</v>
      </c>
      <c r="F295">
        <v>6.3441712926249E-3</v>
      </c>
      <c r="G295">
        <v>6.1680611814979702E-3</v>
      </c>
      <c r="H295">
        <v>7.8099274466090496E-3</v>
      </c>
      <c r="I295">
        <v>5.9634950727178804E-3</v>
      </c>
      <c r="J295">
        <v>7.2469028847255198E-3</v>
      </c>
      <c r="K295">
        <v>7.8791670209962302E-3</v>
      </c>
      <c r="L295">
        <v>7.9134541978036002E-3</v>
      </c>
      <c r="M295">
        <v>5.3799447708928099E-3</v>
      </c>
      <c r="N295">
        <v>4.8096997456758498E-3</v>
      </c>
      <c r="O295">
        <v>6.4783364056305599E-3</v>
      </c>
      <c r="Q295">
        <v>293</v>
      </c>
      <c r="R295">
        <v>0</v>
      </c>
      <c r="S295" s="3">
        <v>3.1000614587184101E-6</v>
      </c>
      <c r="T295" s="3">
        <v>1.5879342404672299E-6</v>
      </c>
      <c r="U295" s="3">
        <v>1.2805111800630801E-5</v>
      </c>
      <c r="V295" s="3">
        <v>4.87517916283423E-6</v>
      </c>
      <c r="W295">
        <v>0</v>
      </c>
      <c r="X295" s="3">
        <v>7.8601830636635502E-6</v>
      </c>
      <c r="Y295" s="3">
        <v>3.4223515490846401E-6</v>
      </c>
      <c r="Z295" s="3">
        <v>2.0659974953753401E-5</v>
      </c>
      <c r="AA295" s="3">
        <v>-4.7091547538132298E-6</v>
      </c>
    </row>
    <row r="296" spans="5:27" x14ac:dyDescent="0.55000000000000004">
      <c r="E296">
        <v>294</v>
      </c>
      <c r="F296">
        <v>6.3441712926249E-3</v>
      </c>
      <c r="G296">
        <v>6.1680611814979702E-3</v>
      </c>
      <c r="H296">
        <v>7.8099274466090496E-3</v>
      </c>
      <c r="I296">
        <v>5.9634950727178804E-3</v>
      </c>
      <c r="J296">
        <v>7.2501294665976096E-3</v>
      </c>
      <c r="K296">
        <v>7.8791670209962302E-3</v>
      </c>
      <c r="L296">
        <v>7.9134541978036002E-3</v>
      </c>
      <c r="M296">
        <v>5.3799447708928099E-3</v>
      </c>
      <c r="N296">
        <v>4.80811812787063E-3</v>
      </c>
      <c r="O296">
        <v>6.4783364056305599E-3</v>
      </c>
      <c r="Q296">
        <v>294</v>
      </c>
      <c r="R296">
        <v>0</v>
      </c>
      <c r="S296">
        <v>0</v>
      </c>
      <c r="T296">
        <v>0</v>
      </c>
      <c r="U296">
        <v>0</v>
      </c>
      <c r="V296" s="3">
        <v>3.2501352868813102E-6</v>
      </c>
      <c r="W296">
        <v>0</v>
      </c>
      <c r="X296">
        <v>0</v>
      </c>
      <c r="Y296">
        <v>0</v>
      </c>
      <c r="Z296" s="3">
        <v>-1.58926167670285E-6</v>
      </c>
      <c r="AA296">
        <v>0</v>
      </c>
    </row>
    <row r="297" spans="5:27" x14ac:dyDescent="0.55000000000000004">
      <c r="E297">
        <v>295</v>
      </c>
      <c r="F297">
        <v>6.3441712926249E-3</v>
      </c>
      <c r="G297">
        <v>6.1665207066774102E-3</v>
      </c>
      <c r="H297">
        <v>7.8115029817001601E-3</v>
      </c>
      <c r="I297">
        <v>5.9682684145583699E-3</v>
      </c>
      <c r="J297">
        <v>7.2662623759580901E-3</v>
      </c>
      <c r="K297">
        <v>7.8791670209962302E-3</v>
      </c>
      <c r="L297">
        <v>7.9134541978036002E-3</v>
      </c>
      <c r="M297">
        <v>5.3799447708928099E-3</v>
      </c>
      <c r="N297">
        <v>4.8128629812862903E-3</v>
      </c>
      <c r="O297">
        <v>6.4752173221420597E-3</v>
      </c>
      <c r="Q297">
        <v>295</v>
      </c>
      <c r="R297">
        <v>0</v>
      </c>
      <c r="S297" s="3">
        <v>-1.55003553456463E-6</v>
      </c>
      <c r="T297" s="3">
        <v>1.5879367620063801E-6</v>
      </c>
      <c r="U297" s="3">
        <v>4.8019784151070202E-6</v>
      </c>
      <c r="V297" s="3">
        <v>1.62507292514751E-5</v>
      </c>
      <c r="W297">
        <v>0</v>
      </c>
      <c r="X297">
        <v>0</v>
      </c>
      <c r="Y297">
        <v>0</v>
      </c>
      <c r="Z297" s="3">
        <v>4.7677774528625703E-6</v>
      </c>
      <c r="AA297" s="3">
        <v>-3.1394217185194402E-6</v>
      </c>
    </row>
    <row r="298" spans="5:27" x14ac:dyDescent="0.55000000000000004">
      <c r="E298">
        <v>296</v>
      </c>
      <c r="F298">
        <v>6.3521897093243703E-3</v>
      </c>
      <c r="G298">
        <v>6.1665207066774102E-3</v>
      </c>
      <c r="H298">
        <v>7.8130785167912602E-3</v>
      </c>
      <c r="I298">
        <v>5.9698595285051998E-3</v>
      </c>
      <c r="J298">
        <v>7.2775554125104197E-3</v>
      </c>
      <c r="K298">
        <v>7.9027422161862208E-3</v>
      </c>
      <c r="L298">
        <v>7.9274906754898903E-3</v>
      </c>
      <c r="M298">
        <v>5.3799447708928099E-3</v>
      </c>
      <c r="N298">
        <v>4.8128629812862903E-3</v>
      </c>
      <c r="O298">
        <v>6.4752173221420597E-3</v>
      </c>
      <c r="Q298">
        <v>296</v>
      </c>
      <c r="R298" s="3">
        <v>8.0696116983546803E-6</v>
      </c>
      <c r="S298">
        <v>0</v>
      </c>
      <c r="T298" s="3">
        <v>1.58793928355355E-6</v>
      </c>
      <c r="U298" s="3">
        <v>1.6006671580714799E-6</v>
      </c>
      <c r="V298" s="3">
        <v>1.1375695339377599E-5</v>
      </c>
      <c r="W298" s="3">
        <v>2.3762423291927301E-5</v>
      </c>
      <c r="X298" s="3">
        <v>1.41484407239285E-5</v>
      </c>
      <c r="Y298">
        <v>0</v>
      </c>
      <c r="Z298">
        <v>0</v>
      </c>
      <c r="AA298">
        <v>0</v>
      </c>
    </row>
    <row r="299" spans="5:27" x14ac:dyDescent="0.55000000000000004">
      <c r="E299">
        <v>297</v>
      </c>
      <c r="F299">
        <v>6.3521897093243703E-3</v>
      </c>
      <c r="G299">
        <v>6.1665207066774102E-3</v>
      </c>
      <c r="H299">
        <v>7.8130785167912602E-3</v>
      </c>
      <c r="I299">
        <v>5.9698595285051998E-3</v>
      </c>
      <c r="J299">
        <v>7.2775554125104197E-3</v>
      </c>
      <c r="K299">
        <v>7.9094779862405006E-3</v>
      </c>
      <c r="L299">
        <v>7.9430867618079902E-3</v>
      </c>
      <c r="M299">
        <v>5.3782427953246699E-3</v>
      </c>
      <c r="N299">
        <v>4.8128629812862903E-3</v>
      </c>
      <c r="O299">
        <v>6.4798959473748204E-3</v>
      </c>
      <c r="Q299">
        <v>297</v>
      </c>
      <c r="R299">
        <v>0</v>
      </c>
      <c r="S299">
        <v>0</v>
      </c>
      <c r="T299">
        <v>0</v>
      </c>
      <c r="U299">
        <v>0</v>
      </c>
      <c r="V299">
        <v>0</v>
      </c>
      <c r="W299" s="3">
        <v>6.7894251308873797E-6</v>
      </c>
      <c r="X299" s="3">
        <v>1.57207121168174E-5</v>
      </c>
      <c r="Y299" s="3">
        <v>-1.7111816308074201E-6</v>
      </c>
      <c r="Z299">
        <v>0</v>
      </c>
      <c r="AA299" s="3">
        <v>4.7091177938724897E-6</v>
      </c>
    </row>
    <row r="300" spans="5:27" x14ac:dyDescent="0.55000000000000004">
      <c r="E300">
        <v>298</v>
      </c>
      <c r="F300">
        <v>6.3634154927036399E-3</v>
      </c>
      <c r="G300">
        <v>6.1726826059596302E-3</v>
      </c>
      <c r="H300">
        <v>7.8256827975201008E-3</v>
      </c>
      <c r="I300">
        <v>5.97622398429252E-3</v>
      </c>
      <c r="J300">
        <v>7.27594212157437E-3</v>
      </c>
      <c r="K300">
        <v>7.9094779862405006E-3</v>
      </c>
      <c r="L300">
        <v>7.9508848049670393E-3</v>
      </c>
      <c r="M300">
        <v>5.3782427953246699E-3</v>
      </c>
      <c r="N300">
        <v>4.8128629812862903E-3</v>
      </c>
      <c r="O300">
        <v>6.4908127395845996E-3</v>
      </c>
      <c r="Q300">
        <v>298</v>
      </c>
      <c r="R300" s="3">
        <v>1.12975475445183E-5</v>
      </c>
      <c r="S300" s="3">
        <v>6.20013252783278E-6</v>
      </c>
      <c r="T300" s="3">
        <v>1.2703534440869799E-5</v>
      </c>
      <c r="U300" s="3">
        <v>6.4026788808437399E-6</v>
      </c>
      <c r="V300" s="3">
        <v>-1.6251178210420199E-6</v>
      </c>
      <c r="W300">
        <v>0</v>
      </c>
      <c r="X300" s="3">
        <v>7.8604796307461094E-6</v>
      </c>
      <c r="Y300">
        <v>0</v>
      </c>
      <c r="Z300">
        <v>0</v>
      </c>
      <c r="AA300" s="3">
        <v>1.0987993262790399E-5</v>
      </c>
    </row>
    <row r="301" spans="5:27" x14ac:dyDescent="0.55000000000000004">
      <c r="E301">
        <v>299</v>
      </c>
      <c r="F301">
        <v>6.3634154927036399E-3</v>
      </c>
      <c r="G301">
        <v>6.1773040304212903E-3</v>
      </c>
      <c r="H301">
        <v>7.8256827975201008E-3</v>
      </c>
      <c r="I301">
        <v>6.0000906934949598E-3</v>
      </c>
      <c r="J301">
        <v>7.2775554125104197E-3</v>
      </c>
      <c r="K301">
        <v>7.9128458712676396E-3</v>
      </c>
      <c r="L301">
        <v>7.9508848049670393E-3</v>
      </c>
      <c r="M301">
        <v>5.3782427953246699E-3</v>
      </c>
      <c r="N301">
        <v>4.8065365100654102E-3</v>
      </c>
      <c r="O301">
        <v>6.4970509065616104E-3</v>
      </c>
      <c r="Q301">
        <v>299</v>
      </c>
      <c r="R301">
        <v>0</v>
      </c>
      <c r="S301" s="3">
        <v>4.6501282272858598E-6</v>
      </c>
      <c r="T301">
        <v>0</v>
      </c>
      <c r="U301" s="3">
        <v>2.4010199532761501E-5</v>
      </c>
      <c r="V301" s="3">
        <v>1.62511518003838E-6</v>
      </c>
      <c r="W301" s="3">
        <v>3.3947356137469799E-6</v>
      </c>
      <c r="X301">
        <v>0</v>
      </c>
      <c r="Y301">
        <v>0</v>
      </c>
      <c r="Z301" s="3">
        <v>-6.3570669128970502E-6</v>
      </c>
      <c r="AA301" s="3">
        <v>6.2789222857788599E-6</v>
      </c>
    </row>
    <row r="302" spans="5:27" x14ac:dyDescent="0.55000000000000004">
      <c r="E302">
        <v>300</v>
      </c>
      <c r="F302">
        <v>6.3634154927036399E-3</v>
      </c>
      <c r="G302">
        <v>6.1773040304212903E-3</v>
      </c>
      <c r="H302">
        <v>7.8335604729756307E-3</v>
      </c>
      <c r="I302">
        <v>6.0016818074417897E-3</v>
      </c>
      <c r="J302">
        <v>7.2775554125104197E-3</v>
      </c>
      <c r="K302">
        <v>7.9212655838354993E-3</v>
      </c>
      <c r="L302">
        <v>7.9524444135988508E-3</v>
      </c>
      <c r="M302">
        <v>5.3782427953246699E-3</v>
      </c>
      <c r="N302">
        <v>4.8460769551959297E-3</v>
      </c>
      <c r="O302">
        <v>6.4970509065616104E-3</v>
      </c>
      <c r="Q302">
        <v>300</v>
      </c>
      <c r="R302">
        <v>0</v>
      </c>
      <c r="S302">
        <v>0</v>
      </c>
      <c r="T302" s="3">
        <v>7.9398098891920092E-6</v>
      </c>
      <c r="U302" s="3">
        <v>1.6007184024189999E-6</v>
      </c>
      <c r="V302">
        <v>0</v>
      </c>
      <c r="W302" s="3">
        <v>8.4868678450399699E-6</v>
      </c>
      <c r="X302" s="3">
        <v>1.57210828367436E-6</v>
      </c>
      <c r="Y302">
        <v>0</v>
      </c>
      <c r="Z302" s="3">
        <v>3.9731415630338898E-5</v>
      </c>
      <c r="AA302">
        <v>0</v>
      </c>
    </row>
    <row r="303" spans="5:27" x14ac:dyDescent="0.55000000000000004">
      <c r="E303">
        <v>301</v>
      </c>
      <c r="F303">
        <v>6.3634154927036399E-3</v>
      </c>
      <c r="G303">
        <v>6.1773040304212903E-3</v>
      </c>
      <c r="H303">
        <v>7.8524668940688908E-3</v>
      </c>
      <c r="I303">
        <v>6.0016818074417897E-3</v>
      </c>
      <c r="J303">
        <v>7.2888484490627502E-3</v>
      </c>
      <c r="K303">
        <v>7.9296852964033503E-3</v>
      </c>
      <c r="L303">
        <v>7.9524444135988508E-3</v>
      </c>
      <c r="M303">
        <v>5.3833487220290898E-3</v>
      </c>
      <c r="N303">
        <v>4.8460769551959297E-3</v>
      </c>
      <c r="O303">
        <v>6.5142058657484004E-3</v>
      </c>
      <c r="Q303">
        <v>301</v>
      </c>
      <c r="R303">
        <v>0</v>
      </c>
      <c r="S303">
        <v>0</v>
      </c>
      <c r="T303" s="3">
        <v>1.9055695032656699E-5</v>
      </c>
      <c r="U303">
        <v>0</v>
      </c>
      <c r="V303" s="3">
        <v>1.1375824747294101E-5</v>
      </c>
      <c r="W303" s="3">
        <v>8.4869398725770808E-6</v>
      </c>
      <c r="X303">
        <v>0</v>
      </c>
      <c r="Y303" s="3">
        <v>5.1335361080095996E-6</v>
      </c>
      <c r="Z303">
        <v>0</v>
      </c>
      <c r="AA303" s="3">
        <v>1.7267144704951502E-5</v>
      </c>
    </row>
    <row r="304" spans="5:27" x14ac:dyDescent="0.55000000000000004">
      <c r="E304">
        <v>302</v>
      </c>
      <c r="F304">
        <v>6.3634154927036399E-3</v>
      </c>
      <c r="G304">
        <v>6.1773040304212903E-3</v>
      </c>
      <c r="H304">
        <v>7.8524668940688908E-3</v>
      </c>
      <c r="I304">
        <v>6.0207751748037504E-3</v>
      </c>
      <c r="J304">
        <v>7.2888484490627502E-3</v>
      </c>
      <c r="K304">
        <v>7.9296852964033503E-3</v>
      </c>
      <c r="L304">
        <v>7.9664808912851392E-3</v>
      </c>
      <c r="M304">
        <v>5.3867526731653697E-3</v>
      </c>
      <c r="N304">
        <v>4.8460769551959297E-3</v>
      </c>
      <c r="O304">
        <v>6.5594325763317701E-3</v>
      </c>
      <c r="Q304">
        <v>302</v>
      </c>
      <c r="R304">
        <v>0</v>
      </c>
      <c r="S304">
        <v>0</v>
      </c>
      <c r="T304">
        <v>0</v>
      </c>
      <c r="U304" s="3">
        <v>1.9208651576670101E-5</v>
      </c>
      <c r="V304">
        <v>0</v>
      </c>
      <c r="W304">
        <v>0</v>
      </c>
      <c r="X304" s="3">
        <v>1.41489967968243E-5</v>
      </c>
      <c r="Y304" s="3">
        <v>3.42237497422523E-6</v>
      </c>
      <c r="Z304">
        <v>0</v>
      </c>
      <c r="AA304" s="3">
        <v>4.5523258460654501E-5</v>
      </c>
    </row>
    <row r="305" spans="5:27" x14ac:dyDescent="0.55000000000000004">
      <c r="E305">
        <v>303</v>
      </c>
      <c r="F305">
        <v>6.3634154927036399E-3</v>
      </c>
      <c r="G305">
        <v>6.1942492534473896E-3</v>
      </c>
      <c r="H305">
        <v>7.8603445695244207E-3</v>
      </c>
      <c r="I305">
        <v>6.0462329979530296E-3</v>
      </c>
      <c r="J305">
        <v>7.2888484490627502E-3</v>
      </c>
      <c r="K305">
        <v>7.9296852964033503E-3</v>
      </c>
      <c r="L305">
        <v>7.9727193258123802E-3</v>
      </c>
      <c r="M305">
        <v>5.3935605754379399E-3</v>
      </c>
      <c r="N305">
        <v>4.8682196044690096E-3</v>
      </c>
      <c r="O305">
        <v>6.5594325763317701E-3</v>
      </c>
      <c r="Q305">
        <v>303</v>
      </c>
      <c r="R305">
        <v>0</v>
      </c>
      <c r="S305" s="3">
        <v>1.70505494539561E-5</v>
      </c>
      <c r="T305" s="3">
        <v>7.9400242329539497E-6</v>
      </c>
      <c r="U305" s="3">
        <v>2.5612027408070799E-5</v>
      </c>
      <c r="V305">
        <v>0</v>
      </c>
      <c r="W305">
        <v>0</v>
      </c>
      <c r="X305" s="3">
        <v>6.2885319972298999E-6</v>
      </c>
      <c r="Y305" s="3">
        <v>6.8447733738315703E-6</v>
      </c>
      <c r="Z305" s="3">
        <v>2.2250476795931301E-5</v>
      </c>
      <c r="AA305">
        <v>0</v>
      </c>
    </row>
    <row r="306" spans="5:27" x14ac:dyDescent="0.55000000000000004">
      <c r="E306">
        <v>304</v>
      </c>
      <c r="F306">
        <v>6.36501917604353E-3</v>
      </c>
      <c r="G306">
        <v>6.1942492534473896E-3</v>
      </c>
      <c r="H306">
        <v>7.90130848189316E-3</v>
      </c>
      <c r="I306">
        <v>6.0605530234744999E-3</v>
      </c>
      <c r="J306">
        <v>7.2888484490627502E-3</v>
      </c>
      <c r="K306">
        <v>7.9330531814304894E-3</v>
      </c>
      <c r="L306">
        <v>7.9727193258123802E-3</v>
      </c>
      <c r="M306">
        <v>5.41568625782376E-3</v>
      </c>
      <c r="N306">
        <v>4.8682196044690096E-3</v>
      </c>
      <c r="O306">
        <v>6.56567074330878E-3</v>
      </c>
      <c r="Q306">
        <v>304</v>
      </c>
      <c r="R306" s="3">
        <v>1.61395359722012E-6</v>
      </c>
      <c r="S306">
        <v>0</v>
      </c>
      <c r="T306" s="3">
        <v>4.12884538426846E-5</v>
      </c>
      <c r="U306" s="3">
        <v>1.4407134412961201E-5</v>
      </c>
      <c r="V306">
        <v>0</v>
      </c>
      <c r="W306" s="3">
        <v>3.3948047605347099E-6</v>
      </c>
      <c r="X306">
        <v>0</v>
      </c>
      <c r="Y306" s="3">
        <v>2.22456657314931E-5</v>
      </c>
      <c r="Z306">
        <v>0</v>
      </c>
      <c r="AA306" s="3">
        <v>6.2793559892497399E-6</v>
      </c>
    </row>
    <row r="307" spans="5:27" x14ac:dyDescent="0.55000000000000004">
      <c r="E307">
        <v>305</v>
      </c>
      <c r="F307">
        <v>6.36501917604353E-3</v>
      </c>
      <c r="G307">
        <v>6.1942492534473896E-3</v>
      </c>
      <c r="H307">
        <v>7.9233659731686307E-3</v>
      </c>
      <c r="I307">
        <v>6.0748730489959598E-3</v>
      </c>
      <c r="J307">
        <v>7.29691490374299E-3</v>
      </c>
      <c r="K307">
        <v>7.9448407790254794E-3</v>
      </c>
      <c r="L307">
        <v>7.9914346293940997E-3</v>
      </c>
      <c r="M307">
        <v>5.4190902089600503E-3</v>
      </c>
      <c r="N307">
        <v>4.882454164716E-3</v>
      </c>
      <c r="O307">
        <v>6.5734684520300504E-3</v>
      </c>
      <c r="Q307">
        <v>305</v>
      </c>
      <c r="R307">
        <v>0</v>
      </c>
      <c r="S307">
        <v>0</v>
      </c>
      <c r="T307" s="3">
        <v>2.22331623497276E-5</v>
      </c>
      <c r="U307" s="3">
        <v>1.44073419814737E-5</v>
      </c>
      <c r="V307" s="3">
        <v>8.1256815415392905E-6</v>
      </c>
      <c r="W307" s="3">
        <v>1.1881856998456201E-5</v>
      </c>
      <c r="X307" s="3">
        <v>1.8865714629339801E-5</v>
      </c>
      <c r="Y307" s="3">
        <v>3.42248624802244E-6</v>
      </c>
      <c r="Z307" s="3">
        <v>1.4304196215427501E-5</v>
      </c>
      <c r="AA307" s="3">
        <v>7.8492442747612197E-6</v>
      </c>
    </row>
    <row r="308" spans="5:27" x14ac:dyDescent="0.55000000000000004">
      <c r="E308">
        <v>306</v>
      </c>
      <c r="F308">
        <v>6.36501917604353E-3</v>
      </c>
      <c r="G308">
        <v>6.2034921023707097E-3</v>
      </c>
      <c r="H308">
        <v>7.9265170433508395E-3</v>
      </c>
      <c r="I308">
        <v>6.0748730489959598E-3</v>
      </c>
      <c r="J308">
        <v>7.29691490374299E-3</v>
      </c>
      <c r="K308">
        <v>7.9448407790254794E-3</v>
      </c>
      <c r="L308">
        <v>7.9945538466577194E-3</v>
      </c>
      <c r="M308">
        <v>5.4190902089600503E-3</v>
      </c>
      <c r="N308">
        <v>4.8808725469107802E-3</v>
      </c>
      <c r="O308">
        <v>6.5781470772628102E-3</v>
      </c>
      <c r="Q308">
        <v>306</v>
      </c>
      <c r="R308">
        <v>0</v>
      </c>
      <c r="S308" s="3">
        <v>9.3004582800817493E-6</v>
      </c>
      <c r="T308" s="3">
        <v>3.1762366677465798E-6</v>
      </c>
      <c r="U308">
        <v>0</v>
      </c>
      <c r="V308">
        <v>0</v>
      </c>
      <c r="W308">
        <v>0</v>
      </c>
      <c r="X308" s="3">
        <v>3.14434509187383E-6</v>
      </c>
      <c r="Y308">
        <v>0</v>
      </c>
      <c r="Z308" s="3">
        <v>-1.5893778698204099E-6</v>
      </c>
      <c r="AA308" s="3">
        <v>4.7095835315282998E-6</v>
      </c>
    </row>
    <row r="309" spans="5:27" x14ac:dyDescent="0.55000000000000004">
      <c r="E309">
        <v>307</v>
      </c>
      <c r="F309">
        <v>6.3666228593834296E-3</v>
      </c>
      <c r="G309">
        <v>6.2065730520118201E-3</v>
      </c>
      <c r="H309">
        <v>7.9422723942618994E-3</v>
      </c>
      <c r="I309">
        <v>6.0748730489959598E-3</v>
      </c>
      <c r="J309">
        <v>7.29691490374299E-3</v>
      </c>
      <c r="K309">
        <v>7.9431568365119099E-3</v>
      </c>
      <c r="L309">
        <v>7.9945538466577194E-3</v>
      </c>
      <c r="M309">
        <v>5.44291786691402E-3</v>
      </c>
      <c r="N309">
        <v>4.8871990181316603E-3</v>
      </c>
      <c r="O309">
        <v>6.5781470772628102E-3</v>
      </c>
      <c r="Q309">
        <v>307</v>
      </c>
      <c r="R309" s="3">
        <v>1.6139562020705399E-6</v>
      </c>
      <c r="S309" s="3">
        <v>3.1001815931368098E-6</v>
      </c>
      <c r="T309" s="3">
        <v>1.588123378129E-5</v>
      </c>
      <c r="U309">
        <v>0</v>
      </c>
      <c r="V309">
        <v>0</v>
      </c>
      <c r="W309" s="3">
        <v>-1.6974283112370601E-6</v>
      </c>
      <c r="X309">
        <v>0</v>
      </c>
      <c r="Y309" s="3">
        <v>2.3957485730322501E-5</v>
      </c>
      <c r="Z309" s="3">
        <v>6.3575013748096701E-6</v>
      </c>
      <c r="AA309">
        <v>0</v>
      </c>
    </row>
    <row r="310" spans="5:27" x14ac:dyDescent="0.55000000000000004">
      <c r="E310">
        <v>308</v>
      </c>
      <c r="F310">
        <v>6.3666228593834296E-3</v>
      </c>
      <c r="G310">
        <v>6.2173563757556899E-3</v>
      </c>
      <c r="H310">
        <v>7.9406968591707906E-3</v>
      </c>
      <c r="I310">
        <v>6.0796463908364502E-3</v>
      </c>
      <c r="J310">
        <v>7.29691490374299E-3</v>
      </c>
      <c r="K310">
        <v>7.9532604915933305E-3</v>
      </c>
      <c r="L310">
        <v>7.9945538466577194E-3</v>
      </c>
      <c r="M310">
        <v>5.44291786691402E-3</v>
      </c>
      <c r="N310">
        <v>4.8966887249629904E-3</v>
      </c>
      <c r="O310">
        <v>6.6296119548231898E-3</v>
      </c>
      <c r="Q310">
        <v>308</v>
      </c>
      <c r="R310">
        <v>0</v>
      </c>
      <c r="S310" s="3">
        <v>1.0850669215023801E-5</v>
      </c>
      <c r="T310" s="3">
        <v>-1.58814859988819E-6</v>
      </c>
      <c r="U310" s="3">
        <v>4.8025165186557697E-6</v>
      </c>
      <c r="V310">
        <v>0</v>
      </c>
      <c r="W310" s="3">
        <v>1.01845525798744E-5</v>
      </c>
      <c r="X310">
        <v>0</v>
      </c>
      <c r="Y310">
        <v>0</v>
      </c>
      <c r="Z310" s="3">
        <v>9.5363126893355397E-6</v>
      </c>
      <c r="AA310" s="3">
        <v>5.1805662829907798E-5</v>
      </c>
    </row>
    <row r="311" spans="5:27" x14ac:dyDescent="0.55000000000000004">
      <c r="E311">
        <v>309</v>
      </c>
      <c r="F311">
        <v>6.3666228593834296E-3</v>
      </c>
      <c r="G311">
        <v>6.2173563757556899E-3</v>
      </c>
      <c r="H311">
        <v>7.9406968591707906E-3</v>
      </c>
      <c r="I311">
        <v>6.0796463908364502E-3</v>
      </c>
      <c r="J311">
        <v>7.3517667955686102E-3</v>
      </c>
      <c r="K311">
        <v>7.9532604915933305E-3</v>
      </c>
      <c r="L311">
        <v>7.9992326725531401E-3</v>
      </c>
      <c r="M311">
        <v>5.4497257691865798E-3</v>
      </c>
      <c r="N311">
        <v>4.89985196057343E-3</v>
      </c>
      <c r="O311">
        <v>6.6436478305214796E-3</v>
      </c>
      <c r="Q311">
        <v>309</v>
      </c>
      <c r="R311">
        <v>0</v>
      </c>
      <c r="S311">
        <v>0</v>
      </c>
      <c r="T311">
        <v>0</v>
      </c>
      <c r="U311">
        <v>0</v>
      </c>
      <c r="V311" s="3">
        <v>5.5255083467679002E-5</v>
      </c>
      <c r="W311">
        <v>0</v>
      </c>
      <c r="X311" s="3">
        <v>4.7165324682164602E-6</v>
      </c>
      <c r="Y311" s="3">
        <v>6.8451599157702999E-6</v>
      </c>
      <c r="Z311" s="3">
        <v>3.1788012104875E-6</v>
      </c>
      <c r="AA311" s="3">
        <v>1.41295491260873E-5</v>
      </c>
    </row>
    <row r="312" spans="5:27" x14ac:dyDescent="0.55000000000000004">
      <c r="E312">
        <v>310</v>
      </c>
      <c r="F312">
        <v>6.3666228593834296E-3</v>
      </c>
      <c r="G312">
        <v>6.2574087210900999E-3</v>
      </c>
      <c r="H312">
        <v>7.9627543504462699E-3</v>
      </c>
      <c r="I312">
        <v>6.0796463908364502E-3</v>
      </c>
      <c r="J312">
        <v>7.3517667955686102E-3</v>
      </c>
      <c r="K312">
        <v>7.9532604915933305E-3</v>
      </c>
      <c r="L312">
        <v>8.01482875887124E-3</v>
      </c>
      <c r="M312">
        <v>5.4497257691865798E-3</v>
      </c>
      <c r="N312">
        <v>4.9061784317943101E-3</v>
      </c>
      <c r="O312">
        <v>6.6436478305214796E-3</v>
      </c>
      <c r="Q312">
        <v>310</v>
      </c>
      <c r="R312">
        <v>0</v>
      </c>
      <c r="S312" s="3">
        <v>4.0302922969488301E-5</v>
      </c>
      <c r="T312" s="3">
        <v>2.22340450874671E-5</v>
      </c>
      <c r="U312">
        <v>0</v>
      </c>
      <c r="V312">
        <v>0</v>
      </c>
      <c r="W312">
        <v>0</v>
      </c>
      <c r="X312" s="3">
        <v>1.5721849046666301E-5</v>
      </c>
      <c r="Y312">
        <v>0</v>
      </c>
      <c r="Z312" s="3">
        <v>6.3576226305935101E-6</v>
      </c>
      <c r="AA312">
        <v>0</v>
      </c>
    </row>
    <row r="313" spans="5:27" x14ac:dyDescent="0.55000000000000004">
      <c r="E313">
        <v>311</v>
      </c>
      <c r="F313">
        <v>6.3746412760828999E-3</v>
      </c>
      <c r="G313">
        <v>6.2574087210900999E-3</v>
      </c>
      <c r="H313">
        <v>7.9627543504462699E-3</v>
      </c>
      <c r="I313">
        <v>6.0828286187301099E-3</v>
      </c>
      <c r="J313">
        <v>7.3711262868011796E-3</v>
      </c>
      <c r="K313">
        <v>7.9532604915933305E-3</v>
      </c>
      <c r="L313">
        <v>8.01482875887124E-3</v>
      </c>
      <c r="M313">
        <v>5.4531297203228597E-3</v>
      </c>
      <c r="N313">
        <v>4.9014335783786498E-3</v>
      </c>
      <c r="O313">
        <v>6.6358501218002101E-3</v>
      </c>
      <c r="Q313">
        <v>311</v>
      </c>
      <c r="R313" s="3">
        <v>8.0697940346468498E-6</v>
      </c>
      <c r="S313">
        <v>0</v>
      </c>
      <c r="T313">
        <v>0</v>
      </c>
      <c r="U313" s="3">
        <v>3.20169305528763E-6</v>
      </c>
      <c r="V313" s="3">
        <v>1.9502871797872198E-5</v>
      </c>
      <c r="W313">
        <v>0</v>
      </c>
      <c r="X313">
        <v>0</v>
      </c>
      <c r="Y313" s="3">
        <v>3.4226033861526602E-6</v>
      </c>
      <c r="Z313" s="3">
        <v>-4.7682472876619999E-6</v>
      </c>
      <c r="AA313" s="3">
        <v>-7.8498604294815606E-6</v>
      </c>
    </row>
    <row r="314" spans="5:27" x14ac:dyDescent="0.55000000000000004">
      <c r="E314">
        <v>312</v>
      </c>
      <c r="F314">
        <v>6.3730375927430099E-3</v>
      </c>
      <c r="G314">
        <v>6.2574087210900999E-3</v>
      </c>
      <c r="H314">
        <v>7.9627543504462699E-3</v>
      </c>
      <c r="I314">
        <v>6.0971486442515802E-3</v>
      </c>
      <c r="J314">
        <v>7.3711262868011796E-3</v>
      </c>
      <c r="K314">
        <v>7.9532604915933305E-3</v>
      </c>
      <c r="L314">
        <v>8.0085903243440094E-3</v>
      </c>
      <c r="M314">
        <v>5.4531297203228597E-3</v>
      </c>
      <c r="N314">
        <v>4.9109232852099704E-3</v>
      </c>
      <c r="O314">
        <v>6.6358501218002101E-3</v>
      </c>
      <c r="Q314">
        <v>312</v>
      </c>
      <c r="R314" s="3">
        <v>-1.61397183134962E-6</v>
      </c>
      <c r="S314">
        <v>0</v>
      </c>
      <c r="T314">
        <v>0</v>
      </c>
      <c r="U314" s="3">
        <v>1.4407664877714901E-5</v>
      </c>
      <c r="V314">
        <v>0</v>
      </c>
      <c r="W314">
        <v>0</v>
      </c>
      <c r="X314" s="3">
        <v>-6.2888384908359803E-6</v>
      </c>
      <c r="Y314">
        <v>0</v>
      </c>
      <c r="Z314" s="3">
        <v>9.5364491031764308E-6</v>
      </c>
      <c r="AA314">
        <v>0</v>
      </c>
    </row>
    <row r="315" spans="5:27" x14ac:dyDescent="0.55000000000000004">
      <c r="E315">
        <v>313</v>
      </c>
      <c r="F315">
        <v>6.3730375927430099E-3</v>
      </c>
      <c r="G315">
        <v>6.2974610664245003E-3</v>
      </c>
      <c r="H315">
        <v>7.9564522100818401E-3</v>
      </c>
      <c r="I315">
        <v>6.0971486442515802E-3</v>
      </c>
      <c r="J315">
        <v>7.3872591961616496E-3</v>
      </c>
      <c r="K315">
        <v>7.9549444341069E-3</v>
      </c>
      <c r="L315">
        <v>8.0085903243440094E-3</v>
      </c>
      <c r="M315">
        <v>5.4531297203228597E-3</v>
      </c>
      <c r="N315">
        <v>4.9156681386256298E-3</v>
      </c>
      <c r="O315">
        <v>6.6358501218002101E-3</v>
      </c>
      <c r="Q315">
        <v>313</v>
      </c>
      <c r="R315">
        <v>0</v>
      </c>
      <c r="S315" s="3">
        <v>4.03045473605559E-5</v>
      </c>
      <c r="T315" s="3">
        <v>-6.3527255574913702E-6</v>
      </c>
      <c r="U315">
        <v>0</v>
      </c>
      <c r="V315" s="3">
        <v>1.6252710139415699E-5</v>
      </c>
      <c r="W315" s="3">
        <v>1.6974427176736799E-6</v>
      </c>
      <c r="X315">
        <v>0</v>
      </c>
      <c r="Y315">
        <v>0</v>
      </c>
      <c r="Z315" s="3">
        <v>4.7682700239526096E-6</v>
      </c>
      <c r="AA315">
        <v>0</v>
      </c>
    </row>
    <row r="316" spans="5:27" x14ac:dyDescent="0.55000000000000004">
      <c r="E316">
        <v>314</v>
      </c>
      <c r="F316">
        <v>6.3666228593834296E-3</v>
      </c>
      <c r="G316">
        <v>6.2974610664245003E-3</v>
      </c>
      <c r="H316">
        <v>7.9753586311751105E-3</v>
      </c>
      <c r="I316">
        <v>6.1019219860920697E-3</v>
      </c>
      <c r="J316">
        <v>7.3872591961616496E-3</v>
      </c>
      <c r="K316">
        <v>7.9616802041611902E-3</v>
      </c>
      <c r="L316">
        <v>8.0085903243440094E-3</v>
      </c>
      <c r="M316">
        <v>5.4531297203228597E-3</v>
      </c>
      <c r="N316">
        <v>4.9156681386256298E-3</v>
      </c>
      <c r="O316">
        <v>6.6467669140099798E-3</v>
      </c>
      <c r="Q316">
        <v>314</v>
      </c>
      <c r="R316" s="3">
        <v>-6.4558769057950301E-6</v>
      </c>
      <c r="S316">
        <v>0</v>
      </c>
      <c r="T316" s="3">
        <v>1.9058055601877201E-5</v>
      </c>
      <c r="U316" s="3">
        <v>4.8026241538376498E-6</v>
      </c>
      <c r="V316">
        <v>0</v>
      </c>
      <c r="W316" s="3">
        <v>6.7897823959614302E-6</v>
      </c>
      <c r="X316">
        <v>0</v>
      </c>
      <c r="Y316">
        <v>0</v>
      </c>
      <c r="Z316">
        <v>0</v>
      </c>
      <c r="AA316" s="3">
        <v>1.0989718333519099E-5</v>
      </c>
    </row>
    <row r="317" spans="5:27" x14ac:dyDescent="0.55000000000000004">
      <c r="E317">
        <v>315</v>
      </c>
      <c r="F317">
        <v>6.3666228593834296E-3</v>
      </c>
      <c r="G317">
        <v>6.2974610664245003E-3</v>
      </c>
      <c r="H317">
        <v>7.9753586311751105E-3</v>
      </c>
      <c r="I317">
        <v>6.1019219860920697E-3</v>
      </c>
      <c r="J317">
        <v>7.4227515967547003E-3</v>
      </c>
      <c r="K317">
        <v>7.9616802041611902E-3</v>
      </c>
      <c r="L317">
        <v>8.0070307157121996E-3</v>
      </c>
      <c r="M317">
        <v>5.4565336714591404E-3</v>
      </c>
      <c r="N317">
        <v>4.91408652082041E-3</v>
      </c>
      <c r="O317">
        <v>6.6483264557542403E-3</v>
      </c>
      <c r="Q317">
        <v>315</v>
      </c>
      <c r="R317">
        <v>0</v>
      </c>
      <c r="S317">
        <v>0</v>
      </c>
      <c r="T317">
        <v>0</v>
      </c>
      <c r="U317">
        <v>0</v>
      </c>
      <c r="V317" s="3">
        <v>3.5756543447450799E-5</v>
      </c>
      <c r="W317">
        <v>0</v>
      </c>
      <c r="X317" s="3">
        <v>-1.5721997353987801E-6</v>
      </c>
      <c r="Y317" s="3">
        <v>3.4226151004066899E-6</v>
      </c>
      <c r="Z317" s="3">
        <v>-1.58943092015334E-6</v>
      </c>
      <c r="AA317" s="3">
        <v>1.5699770155364901E-6</v>
      </c>
    </row>
    <row r="318" spans="5:27" x14ac:dyDescent="0.55000000000000004">
      <c r="E318">
        <v>316</v>
      </c>
      <c r="F318">
        <v>6.36501917604353E-3</v>
      </c>
      <c r="G318">
        <v>6.30516344052727E-3</v>
      </c>
      <c r="H318">
        <v>7.9848118417217406E-3</v>
      </c>
      <c r="I318">
        <v>6.1019219860920697E-3</v>
      </c>
      <c r="J318">
        <v>7.4227515967547003E-3</v>
      </c>
      <c r="K318">
        <v>7.9616802041611902E-3</v>
      </c>
      <c r="L318">
        <v>8.0070307157121996E-3</v>
      </c>
      <c r="M318">
        <v>5.4633415737317002E-3</v>
      </c>
      <c r="N318">
        <v>4.9188313742360703E-3</v>
      </c>
      <c r="O318">
        <v>6.6483264557542403E-3</v>
      </c>
      <c r="Q318">
        <v>316</v>
      </c>
      <c r="R318" s="3">
        <v>-1.61395880692937E-6</v>
      </c>
      <c r="S318" s="3">
        <v>7.7511869004941293E-6</v>
      </c>
      <c r="T318" s="3">
        <v>9.5292094091413705E-6</v>
      </c>
      <c r="U318">
        <v>0</v>
      </c>
      <c r="V318">
        <v>0</v>
      </c>
      <c r="W318">
        <v>0</v>
      </c>
      <c r="X318">
        <v>0</v>
      </c>
      <c r="Y318" s="3">
        <v>6.84525362948182E-6</v>
      </c>
      <c r="Z318" s="3">
        <v>4.7682851816001399E-6</v>
      </c>
      <c r="AA318">
        <v>0</v>
      </c>
    </row>
    <row r="319" spans="5:27" x14ac:dyDescent="0.55000000000000004">
      <c r="E319">
        <v>317</v>
      </c>
      <c r="F319">
        <v>6.36501917604353E-3</v>
      </c>
      <c r="G319">
        <v>6.30516344052727E-3</v>
      </c>
      <c r="H319">
        <v>7.99111398208616E-3</v>
      </c>
      <c r="I319">
        <v>6.1019219860920697E-3</v>
      </c>
      <c r="J319">
        <v>7.4227515967547003E-3</v>
      </c>
      <c r="K319">
        <v>7.9717838592426107E-3</v>
      </c>
      <c r="L319">
        <v>8.0070307157121996E-3</v>
      </c>
      <c r="M319">
        <v>5.4582356470272804E-3</v>
      </c>
      <c r="N319">
        <v>4.9283210810673996E-3</v>
      </c>
      <c r="O319">
        <v>6.6514455392427396E-3</v>
      </c>
      <c r="Q319">
        <v>317</v>
      </c>
      <c r="R319">
        <v>0</v>
      </c>
      <c r="S319">
        <v>0</v>
      </c>
      <c r="T319" s="3">
        <v>6.3528668105590996E-6</v>
      </c>
      <c r="U319">
        <v>0</v>
      </c>
      <c r="V319">
        <v>0</v>
      </c>
      <c r="W319" s="3">
        <v>1.01847427461291E-5</v>
      </c>
      <c r="X319">
        <v>0</v>
      </c>
      <c r="Y319" s="3">
        <v>-5.1339753654748702E-6</v>
      </c>
      <c r="Z319" s="3">
        <v>9.5366158365042503E-6</v>
      </c>
      <c r="AA319" s="3">
        <v>3.1399589607363802E-6</v>
      </c>
    </row>
    <row r="320" spans="5:27" x14ac:dyDescent="0.55000000000000004">
      <c r="E320">
        <v>318</v>
      </c>
      <c r="F320">
        <v>6.36501917604353E-3</v>
      </c>
      <c r="G320">
        <v>6.30516344052727E-3</v>
      </c>
      <c r="H320">
        <v>7.9958405873594793E-3</v>
      </c>
      <c r="I320">
        <v>6.0971486442515802E-3</v>
      </c>
      <c r="J320">
        <v>7.42436488769075E-3</v>
      </c>
      <c r="K320">
        <v>7.9835714568376008E-3</v>
      </c>
      <c r="L320">
        <v>8.0070307157121996E-3</v>
      </c>
      <c r="M320">
        <v>5.4582356470272804E-3</v>
      </c>
      <c r="N320">
        <v>4.9314843166778401E-3</v>
      </c>
      <c r="O320">
        <v>6.6514455392427396E-3</v>
      </c>
      <c r="Q320">
        <v>318</v>
      </c>
      <c r="R320">
        <v>0</v>
      </c>
      <c r="S320">
        <v>0</v>
      </c>
      <c r="T320" s="3">
        <v>4.7646803772991498E-6</v>
      </c>
      <c r="U320" s="3">
        <v>-4.8026472191471896E-6</v>
      </c>
      <c r="V320" s="3">
        <v>1.6253555465258E-6</v>
      </c>
      <c r="W320" s="3">
        <v>1.18823208888655E-5</v>
      </c>
      <c r="X320">
        <v>0</v>
      </c>
      <c r="Y320">
        <v>0</v>
      </c>
      <c r="Z320" s="3">
        <v>3.1789022614710598E-6</v>
      </c>
      <c r="AA320">
        <v>0</v>
      </c>
    </row>
    <row r="321" spans="5:27" x14ac:dyDescent="0.55000000000000004">
      <c r="E321">
        <v>319</v>
      </c>
      <c r="F321">
        <v>6.36501917604353E-3</v>
      </c>
      <c r="G321">
        <v>6.30516344052727E-3</v>
      </c>
      <c r="H321">
        <v>8.0021427277239005E-3</v>
      </c>
      <c r="I321">
        <v>6.0971486442515802E-3</v>
      </c>
      <c r="J321">
        <v>7.42436488769075E-3</v>
      </c>
      <c r="K321">
        <v>7.9835714568376008E-3</v>
      </c>
      <c r="L321">
        <v>8.0070307157121996E-3</v>
      </c>
      <c r="M321">
        <v>5.4582356470272804E-3</v>
      </c>
      <c r="N321">
        <v>4.9314843166778401E-3</v>
      </c>
      <c r="O321">
        <v>6.6514455392427396E-3</v>
      </c>
      <c r="Q321">
        <v>319</v>
      </c>
      <c r="R321">
        <v>0</v>
      </c>
      <c r="S321">
        <v>0</v>
      </c>
      <c r="T321" s="3">
        <v>6.3529374394485596E-6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</row>
    <row r="322" spans="5:27" x14ac:dyDescent="0.55000000000000004">
      <c r="E322">
        <v>320</v>
      </c>
      <c r="F322">
        <v>6.36501917604353E-3</v>
      </c>
      <c r="G322">
        <v>6.3067039153478204E-3</v>
      </c>
      <c r="H322">
        <v>8.0021427277239005E-3</v>
      </c>
      <c r="I322">
        <v>6.1003308721452399E-3</v>
      </c>
      <c r="J322">
        <v>7.4259781786267902E-3</v>
      </c>
      <c r="K322">
        <v>8.0004108819733098E-3</v>
      </c>
      <c r="L322">
        <v>8.0070307157121996E-3</v>
      </c>
      <c r="M322">
        <v>5.4701494760042704E-3</v>
      </c>
      <c r="N322">
        <v>4.9314843166778401E-3</v>
      </c>
      <c r="O322">
        <v>6.6530050809870001E-3</v>
      </c>
      <c r="Q322">
        <v>320</v>
      </c>
      <c r="R322">
        <v>0</v>
      </c>
      <c r="S322" s="3">
        <v>1.55024939637164E-6</v>
      </c>
      <c r="T322">
        <v>0</v>
      </c>
      <c r="U322" s="3">
        <v>3.2017494358917699E-6</v>
      </c>
      <c r="V322" s="3">
        <v>1.6253581883107401E-6</v>
      </c>
      <c r="W322" s="3">
        <v>1.6974945828704098E-5</v>
      </c>
      <c r="X322">
        <v>0</v>
      </c>
      <c r="Y322" s="3">
        <v>1.19792143517833E-5</v>
      </c>
      <c r="Z322">
        <v>0</v>
      </c>
      <c r="AA322" s="3">
        <v>1.5699844100548001E-6</v>
      </c>
    </row>
    <row r="323" spans="5:27" x14ac:dyDescent="0.55000000000000004">
      <c r="E323">
        <v>321</v>
      </c>
      <c r="F323">
        <v>6.3682265427233197E-3</v>
      </c>
      <c r="G323">
        <v>6.3067039153478204E-3</v>
      </c>
      <c r="H323">
        <v>8.0021427277239005E-3</v>
      </c>
      <c r="I323">
        <v>6.1003308721452399E-3</v>
      </c>
      <c r="J323">
        <v>7.4292047604988896E-3</v>
      </c>
      <c r="K323">
        <v>8.0004108819733098E-3</v>
      </c>
      <c r="L323">
        <v>8.0085903243440094E-3</v>
      </c>
      <c r="M323">
        <v>5.4735534271405503E-3</v>
      </c>
      <c r="N323">
        <v>4.9314843166778401E-3</v>
      </c>
      <c r="O323">
        <v>6.6545646227312502E-3</v>
      </c>
      <c r="Q323">
        <v>321</v>
      </c>
      <c r="R323" s="3">
        <v>3.2279124041410798E-6</v>
      </c>
      <c r="S323">
        <v>0</v>
      </c>
      <c r="T323">
        <v>0</v>
      </c>
      <c r="U323">
        <v>0</v>
      </c>
      <c r="V323" s="3">
        <v>3.2507216602085601E-6</v>
      </c>
      <c r="W323">
        <v>0</v>
      </c>
      <c r="X323" s="3">
        <v>1.5721972635906601E-6</v>
      </c>
      <c r="Y323" s="3">
        <v>3.42267367287967E-6</v>
      </c>
      <c r="Z323">
        <v>0</v>
      </c>
      <c r="AA323" s="3">
        <v>1.56998687490972E-6</v>
      </c>
    </row>
    <row r="324" spans="5:27" x14ac:dyDescent="0.55000000000000004">
      <c r="E324">
        <v>322</v>
      </c>
      <c r="F324">
        <v>6.3682265427233197E-3</v>
      </c>
      <c r="G324">
        <v>6.3082443901683804E-3</v>
      </c>
      <c r="H324">
        <v>8.0021427277239005E-3</v>
      </c>
      <c r="I324">
        <v>6.1003308721452399E-3</v>
      </c>
      <c r="J324">
        <v>7.4292047604988896E-3</v>
      </c>
      <c r="K324">
        <v>8.0004108819733098E-3</v>
      </c>
      <c r="L324">
        <v>8.0085903243440094E-3</v>
      </c>
      <c r="M324">
        <v>5.4735534271405503E-3</v>
      </c>
      <c r="N324">
        <v>4.9314843166778401E-3</v>
      </c>
      <c r="O324">
        <v>6.6608027897082697E-3</v>
      </c>
      <c r="Q324">
        <v>322</v>
      </c>
      <c r="R324">
        <v>0</v>
      </c>
      <c r="S324" s="3">
        <v>1.55025179964855E-6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 s="3">
        <v>6.2799573590895297E-6</v>
      </c>
    </row>
    <row r="325" spans="5:27" x14ac:dyDescent="0.55000000000000004">
      <c r="E325">
        <v>323</v>
      </c>
      <c r="F325">
        <v>6.3714339094031102E-3</v>
      </c>
      <c r="G325">
        <v>6.3082443901683804E-3</v>
      </c>
      <c r="H325">
        <v>8.0021427277239005E-3</v>
      </c>
      <c r="I325">
        <v>6.1003308721452399E-3</v>
      </c>
      <c r="J325">
        <v>7.4324313423709803E-3</v>
      </c>
      <c r="K325">
        <v>8.0004108819733098E-3</v>
      </c>
      <c r="L325">
        <v>8.0085903243440094E-3</v>
      </c>
      <c r="M325">
        <v>5.4752554027086902E-3</v>
      </c>
      <c r="N325">
        <v>4.9330659344830599E-3</v>
      </c>
      <c r="O325">
        <v>6.6608027897082697E-3</v>
      </c>
      <c r="Q325">
        <v>323</v>
      </c>
      <c r="R325" s="3">
        <v>3.2279228235932101E-6</v>
      </c>
      <c r="S325">
        <v>0</v>
      </c>
      <c r="T325">
        <v>0</v>
      </c>
      <c r="U325">
        <v>0</v>
      </c>
      <c r="V325" s="3">
        <v>3.2507322274342202E-6</v>
      </c>
      <c r="W325">
        <v>0</v>
      </c>
      <c r="X325">
        <v>0</v>
      </c>
      <c r="Y325" s="3">
        <v>1.71134269380742E-6</v>
      </c>
      <c r="Z325" s="3">
        <v>1.58945618346139E-6</v>
      </c>
      <c r="AA325">
        <v>0</v>
      </c>
    </row>
    <row r="326" spans="5:27" x14ac:dyDescent="0.55000000000000004">
      <c r="E326">
        <v>324</v>
      </c>
      <c r="F326">
        <v>6.3778486427626896E-3</v>
      </c>
      <c r="G326">
        <v>6.3159467642711501E-3</v>
      </c>
      <c r="H326">
        <v>8.0068693329972199E-3</v>
      </c>
      <c r="I326">
        <v>6.1003308721452399E-3</v>
      </c>
      <c r="J326">
        <v>7.43404463330703E-3</v>
      </c>
      <c r="K326">
        <v>8.0004108819733098E-3</v>
      </c>
      <c r="L326">
        <v>8.0085903243440094E-3</v>
      </c>
      <c r="M326">
        <v>5.4752554027086902E-3</v>
      </c>
      <c r="N326">
        <v>4.93939240570394E-3</v>
      </c>
      <c r="O326">
        <v>6.6608027897082697E-3</v>
      </c>
      <c r="Q326">
        <v>324</v>
      </c>
      <c r="R326" s="3">
        <v>6.4558664862251897E-6</v>
      </c>
      <c r="S326" s="3">
        <v>7.7512710146646294E-6</v>
      </c>
      <c r="T326" s="3">
        <v>4.76473334963931E-6</v>
      </c>
      <c r="U326">
        <v>0</v>
      </c>
      <c r="V326" s="3">
        <v>1.6253713973642901E-6</v>
      </c>
      <c r="W326">
        <v>0</v>
      </c>
      <c r="X326">
        <v>0</v>
      </c>
      <c r="Y326">
        <v>0</v>
      </c>
      <c r="Z326" s="3">
        <v>6.3578348393454601E-6</v>
      </c>
      <c r="AA326">
        <v>0</v>
      </c>
    </row>
    <row r="327" spans="5:27" x14ac:dyDescent="0.55000000000000004">
      <c r="E327">
        <v>325</v>
      </c>
      <c r="F327">
        <v>6.3778486427626896E-3</v>
      </c>
      <c r="G327">
        <v>6.3159467642711501E-3</v>
      </c>
      <c r="H327">
        <v>8.0068693329972199E-3</v>
      </c>
      <c r="I327">
        <v>6.1019219860920697E-3</v>
      </c>
      <c r="J327">
        <v>7.4372712151791302E-3</v>
      </c>
      <c r="K327">
        <v>8.0004108819733098E-3</v>
      </c>
      <c r="L327">
        <v>8.0085903243440094E-3</v>
      </c>
      <c r="M327">
        <v>5.4803613294131101E-3</v>
      </c>
      <c r="N327">
        <v>4.9473004947300399E-3</v>
      </c>
      <c r="O327">
        <v>6.6654814149410303E-3</v>
      </c>
      <c r="Q327">
        <v>325</v>
      </c>
      <c r="R327">
        <v>0</v>
      </c>
      <c r="S327">
        <v>0</v>
      </c>
      <c r="T327">
        <v>0</v>
      </c>
      <c r="U327" s="3">
        <v>1.60087984356202E-6</v>
      </c>
      <c r="V327" s="3">
        <v>3.25074807840154E-6</v>
      </c>
      <c r="W327">
        <v>0</v>
      </c>
      <c r="X327">
        <v>0</v>
      </c>
      <c r="Y327" s="3">
        <v>5.1340368675187402E-6</v>
      </c>
      <c r="Z327" s="3">
        <v>7.9473440770828795E-6</v>
      </c>
      <c r="AA327" s="3">
        <v>4.7099975979012196E-6</v>
      </c>
    </row>
    <row r="328" spans="5:27" x14ac:dyDescent="0.55000000000000004">
      <c r="E328">
        <v>326</v>
      </c>
      <c r="F328">
        <v>6.3778486427626896E-3</v>
      </c>
      <c r="G328">
        <v>6.3159467642711501E-3</v>
      </c>
      <c r="H328">
        <v>8.0068693329972199E-3</v>
      </c>
      <c r="I328">
        <v>6.1019219860920697E-3</v>
      </c>
      <c r="J328">
        <v>7.4372712151791302E-3</v>
      </c>
      <c r="K328">
        <v>8.0020948244868793E-3</v>
      </c>
      <c r="L328">
        <v>8.0085903243440094E-3</v>
      </c>
      <c r="M328">
        <v>5.4803613294131101E-3</v>
      </c>
      <c r="N328">
        <v>4.9473004947300399E-3</v>
      </c>
      <c r="O328">
        <v>6.6654814149410303E-3</v>
      </c>
      <c r="Q328">
        <v>326</v>
      </c>
      <c r="R328">
        <v>0</v>
      </c>
      <c r="S328">
        <v>0</v>
      </c>
      <c r="T328">
        <v>0</v>
      </c>
      <c r="U328">
        <v>0</v>
      </c>
      <c r="V328">
        <v>0</v>
      </c>
      <c r="W328" s="3">
        <v>1.6975233982381399E-6</v>
      </c>
      <c r="X328">
        <v>0</v>
      </c>
      <c r="Y328">
        <v>0</v>
      </c>
      <c r="Z328">
        <v>0</v>
      </c>
      <c r="AA328">
        <v>0</v>
      </c>
    </row>
    <row r="329" spans="5:27" x14ac:dyDescent="0.55000000000000004">
      <c r="E329">
        <v>327</v>
      </c>
      <c r="F329">
        <v>6.3778486427626896E-3</v>
      </c>
      <c r="G329">
        <v>6.3174872390916997E-3</v>
      </c>
      <c r="H329">
        <v>8.0068693329972199E-3</v>
      </c>
      <c r="I329">
        <v>6.1035131000389004E-3</v>
      </c>
      <c r="J329">
        <v>7.4437243789233203E-3</v>
      </c>
      <c r="K329">
        <v>8.0054627095140201E-3</v>
      </c>
      <c r="L329">
        <v>8.0101499329758193E-3</v>
      </c>
      <c r="M329">
        <v>5.4803613294131101E-3</v>
      </c>
      <c r="N329">
        <v>4.9536269659509304E-3</v>
      </c>
      <c r="O329">
        <v>6.6701600401737901E-3</v>
      </c>
      <c r="Q329">
        <v>327</v>
      </c>
      <c r="R329">
        <v>0</v>
      </c>
      <c r="S329" s="3">
        <v>1.55026621946653E-6</v>
      </c>
      <c r="T329">
        <v>0</v>
      </c>
      <c r="U329" s="3">
        <v>1.60088240638239E-6</v>
      </c>
      <c r="V329" s="3">
        <v>6.5015172915979202E-6</v>
      </c>
      <c r="W329" s="3">
        <v>3.39505255965743E-6</v>
      </c>
      <c r="X329" s="3">
        <v>1.5721997353987801E-6</v>
      </c>
      <c r="Y329">
        <v>0</v>
      </c>
      <c r="Z329" s="3">
        <v>6.3579257902901701E-6</v>
      </c>
      <c r="AA329" s="3">
        <v>4.7100197820830802E-6</v>
      </c>
    </row>
    <row r="330" spans="5:27" x14ac:dyDescent="0.55000000000000004">
      <c r="E330">
        <v>328</v>
      </c>
      <c r="F330">
        <v>6.3778486427626896E-3</v>
      </c>
      <c r="G330">
        <v>6.3174872390916997E-3</v>
      </c>
      <c r="H330">
        <v>8.00844486808832E-3</v>
      </c>
      <c r="I330">
        <v>6.1051042139857303E-3</v>
      </c>
      <c r="J330">
        <v>7.4614705792198401E-3</v>
      </c>
      <c r="K330">
        <v>8.0088305945411609E-3</v>
      </c>
      <c r="L330">
        <v>8.0101499329758193E-3</v>
      </c>
      <c r="M330">
        <v>5.4803613294131101E-3</v>
      </c>
      <c r="N330">
        <v>4.9552085837561502E-3</v>
      </c>
      <c r="O330">
        <v>6.6701600401737901E-3</v>
      </c>
      <c r="Q330">
        <v>328</v>
      </c>
      <c r="R330">
        <v>0</v>
      </c>
      <c r="S330">
        <v>0</v>
      </c>
      <c r="T330" s="3">
        <v>1.5882520174771199E-6</v>
      </c>
      <c r="U330" s="3">
        <v>1.6008849692109701E-6</v>
      </c>
      <c r="V330" s="3">
        <v>1.78792887943995E-5</v>
      </c>
      <c r="W330" s="3">
        <v>3.3950640860784499E-6</v>
      </c>
      <c r="X330">
        <v>0</v>
      </c>
      <c r="Y330">
        <v>0</v>
      </c>
      <c r="Z330" s="3">
        <v>1.5894915534418801E-6</v>
      </c>
      <c r="AA330">
        <v>0</v>
      </c>
    </row>
    <row r="331" spans="5:27" x14ac:dyDescent="0.55000000000000004">
      <c r="E331">
        <v>329</v>
      </c>
      <c r="F331">
        <v>6.3794523261025901E-3</v>
      </c>
      <c r="G331">
        <v>6.3174872390916997E-3</v>
      </c>
      <c r="H331">
        <v>8.0100204031794305E-3</v>
      </c>
      <c r="I331">
        <v>6.1098775558262198E-3</v>
      </c>
      <c r="J331">
        <v>7.4695370339000798E-3</v>
      </c>
      <c r="K331">
        <v>8.0155663645954407E-3</v>
      </c>
      <c r="L331">
        <v>8.0101499329758193E-3</v>
      </c>
      <c r="M331">
        <v>5.4803613294131101E-3</v>
      </c>
      <c r="N331">
        <v>4.9552085837561502E-3</v>
      </c>
      <c r="O331">
        <v>6.6701600401737901E-3</v>
      </c>
      <c r="Q331">
        <v>329</v>
      </c>
      <c r="R331" s="3">
        <v>1.6139770411765801E-6</v>
      </c>
      <c r="S331">
        <v>0</v>
      </c>
      <c r="T331" s="3">
        <v>1.5882545400256E-6</v>
      </c>
      <c r="U331" s="3">
        <v>4.8026625961433002E-6</v>
      </c>
      <c r="V331" s="3">
        <v>8.1270947586740404E-6</v>
      </c>
      <c r="W331" s="3">
        <v>6.7901512251554697E-6</v>
      </c>
      <c r="X331">
        <v>0</v>
      </c>
      <c r="Y331">
        <v>0</v>
      </c>
      <c r="Z331">
        <v>0</v>
      </c>
      <c r="AA331">
        <v>0</v>
      </c>
    </row>
    <row r="332" spans="5:27" x14ac:dyDescent="0.55000000000000004">
      <c r="E332">
        <v>330</v>
      </c>
      <c r="F332">
        <v>6.3810560094424802E-3</v>
      </c>
      <c r="G332">
        <v>6.3174872390916997E-3</v>
      </c>
      <c r="H332">
        <v>8.0100204031794305E-3</v>
      </c>
      <c r="I332">
        <v>6.1114686697730496E-3</v>
      </c>
      <c r="J332">
        <v>7.4695370339000798E-3</v>
      </c>
      <c r="K332">
        <v>8.0155663645954407E-3</v>
      </c>
      <c r="L332">
        <v>8.0101499329758193E-3</v>
      </c>
      <c r="M332">
        <v>5.4803613294131101E-3</v>
      </c>
      <c r="N332">
        <v>4.9552085837561502E-3</v>
      </c>
      <c r="O332">
        <v>6.6701600401737901E-3</v>
      </c>
      <c r="Q332">
        <v>330</v>
      </c>
      <c r="R332" s="3">
        <v>1.6139796461026801E-6</v>
      </c>
      <c r="S332">
        <v>0</v>
      </c>
      <c r="T332">
        <v>0</v>
      </c>
      <c r="U332" s="3">
        <v>1.6008952206073599E-6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</row>
    <row r="333" spans="5:27" x14ac:dyDescent="0.55000000000000004">
      <c r="E333">
        <v>331</v>
      </c>
      <c r="F333">
        <v>6.3810560094424802E-3</v>
      </c>
      <c r="G333">
        <v>6.3174872390916997E-3</v>
      </c>
      <c r="H333">
        <v>8.0100204031794305E-3</v>
      </c>
      <c r="I333">
        <v>6.1114686697730496E-3</v>
      </c>
      <c r="J333">
        <v>7.4776034885803196E-3</v>
      </c>
      <c r="K333">
        <v>8.0155663645954407E-3</v>
      </c>
      <c r="L333">
        <v>8.0101499329758193E-3</v>
      </c>
      <c r="M333">
        <v>5.4803613294131101E-3</v>
      </c>
      <c r="N333">
        <v>4.9552085837561502E-3</v>
      </c>
      <c r="O333">
        <v>6.6717195819180402E-3</v>
      </c>
      <c r="Q333">
        <v>331</v>
      </c>
      <c r="R333">
        <v>0</v>
      </c>
      <c r="S333">
        <v>0</v>
      </c>
      <c r="T333">
        <v>0</v>
      </c>
      <c r="U333">
        <v>0</v>
      </c>
      <c r="V333" s="3">
        <v>8.1271608088800605E-6</v>
      </c>
      <c r="W333">
        <v>0</v>
      </c>
      <c r="X333">
        <v>0</v>
      </c>
      <c r="Y333">
        <v>0</v>
      </c>
      <c r="Z333">
        <v>0</v>
      </c>
      <c r="AA333" s="3">
        <v>1.5700139888246401E-6</v>
      </c>
    </row>
    <row r="334" spans="5:27" x14ac:dyDescent="0.55000000000000004">
      <c r="E334">
        <v>332</v>
      </c>
      <c r="F334">
        <v>6.3810560094424802E-3</v>
      </c>
      <c r="G334">
        <v>6.3174872390916997E-3</v>
      </c>
      <c r="H334">
        <v>8.0100204031794305E-3</v>
      </c>
      <c r="I334">
        <v>6.12101535345402E-3</v>
      </c>
      <c r="J334">
        <v>7.4776034885803196E-3</v>
      </c>
      <c r="K334">
        <v>8.0155663645954407E-3</v>
      </c>
      <c r="L334">
        <v>8.0101499329758193E-3</v>
      </c>
      <c r="M334">
        <v>5.4803613294131101E-3</v>
      </c>
      <c r="N334">
        <v>4.9646982905874699E-3</v>
      </c>
      <c r="O334">
        <v>6.6717195819180402E-3</v>
      </c>
      <c r="Q334">
        <v>332</v>
      </c>
      <c r="R334">
        <v>0</v>
      </c>
      <c r="S334">
        <v>0</v>
      </c>
      <c r="T334">
        <v>0</v>
      </c>
      <c r="U334" s="3">
        <v>9.6053867008618399E-6</v>
      </c>
      <c r="V334">
        <v>0</v>
      </c>
      <c r="W334">
        <v>0</v>
      </c>
      <c r="X334">
        <v>0</v>
      </c>
      <c r="Y334">
        <v>0</v>
      </c>
      <c r="Z334" s="3">
        <v>9.5369644795757892E-6</v>
      </c>
      <c r="AA334">
        <v>0</v>
      </c>
    </row>
    <row r="335" spans="5:27" x14ac:dyDescent="0.55000000000000004">
      <c r="E335">
        <v>333</v>
      </c>
      <c r="F335">
        <v>6.3810560094424802E-3</v>
      </c>
      <c r="G335">
        <v>6.3236491383739197E-3</v>
      </c>
      <c r="H335">
        <v>8.01789807863495E-3</v>
      </c>
      <c r="I335">
        <v>6.1241975813476797E-3</v>
      </c>
      <c r="J335">
        <v>7.4808300704524103E-3</v>
      </c>
      <c r="K335">
        <v>8.0155663645954407E-3</v>
      </c>
      <c r="L335">
        <v>8.0101499329758193E-3</v>
      </c>
      <c r="M335">
        <v>5.4803613294131101E-3</v>
      </c>
      <c r="N335">
        <v>4.9646982905874699E-3</v>
      </c>
      <c r="O335">
        <v>6.6717195819180402E-3</v>
      </c>
      <c r="Q335">
        <v>333</v>
      </c>
      <c r="R335">
        <v>0</v>
      </c>
      <c r="S335" s="3">
        <v>6.2010744911824599E-6</v>
      </c>
      <c r="T335" s="3">
        <v>7.9412853129104594E-6</v>
      </c>
      <c r="U335" s="3">
        <v>3.2018263217339101E-6</v>
      </c>
      <c r="V335" s="3">
        <v>3.2508907440638701E-6</v>
      </c>
      <c r="W335">
        <v>0</v>
      </c>
      <c r="X335">
        <v>0</v>
      </c>
      <c r="Y335">
        <v>0</v>
      </c>
      <c r="Z335">
        <v>0</v>
      </c>
      <c r="AA335">
        <v>0</v>
      </c>
    </row>
    <row r="336" spans="5:27" x14ac:dyDescent="0.55000000000000004">
      <c r="E336">
        <v>334</v>
      </c>
      <c r="F336">
        <v>6.3810560094424802E-3</v>
      </c>
      <c r="G336">
        <v>6.3236491383739197E-3</v>
      </c>
      <c r="H336">
        <v>8.0194736137260605E-3</v>
      </c>
      <c r="I336">
        <v>6.1289709231881701E-3</v>
      </c>
      <c r="J336">
        <v>7.4856699432605499E-3</v>
      </c>
      <c r="K336">
        <v>8.0172503071090102E-3</v>
      </c>
      <c r="L336">
        <v>8.0101499329758193E-3</v>
      </c>
      <c r="M336">
        <v>5.4803613294131101E-3</v>
      </c>
      <c r="N336">
        <v>4.9646982905874699E-3</v>
      </c>
      <c r="O336">
        <v>6.6857554576163301E-3</v>
      </c>
      <c r="Q336">
        <v>334</v>
      </c>
      <c r="R336">
        <v>0</v>
      </c>
      <c r="S336">
        <v>0</v>
      </c>
      <c r="T336" s="3">
        <v>1.5882696754847399E-6</v>
      </c>
      <c r="U336" s="3">
        <v>4.8027548601878001E-6</v>
      </c>
      <c r="V336" s="3">
        <v>4.8763519685832896E-6</v>
      </c>
      <c r="W336" s="3">
        <v>1.6975493329055501E-6</v>
      </c>
      <c r="X336">
        <v>0</v>
      </c>
      <c r="Y336">
        <v>0</v>
      </c>
      <c r="Z336">
        <v>0</v>
      </c>
      <c r="AA336" s="3">
        <v>1.41301480839519E-5</v>
      </c>
    </row>
    <row r="337" spans="5:27" x14ac:dyDescent="0.55000000000000004">
      <c r="E337">
        <v>335</v>
      </c>
      <c r="F337">
        <v>6.3810560094424802E-3</v>
      </c>
      <c r="G337">
        <v>6.3236491383739197E-3</v>
      </c>
      <c r="H337">
        <v>8.0194736137260605E-3</v>
      </c>
      <c r="I337">
        <v>6.1289709231881701E-3</v>
      </c>
      <c r="J337">
        <v>7.4937363979407897E-3</v>
      </c>
      <c r="K337">
        <v>8.0172503071090102E-3</v>
      </c>
      <c r="L337">
        <v>8.0101499329758193E-3</v>
      </c>
      <c r="M337">
        <v>5.4854672561175299E-3</v>
      </c>
      <c r="N337">
        <v>4.9646982905874699E-3</v>
      </c>
      <c r="O337">
        <v>6.6935531663375996E-3</v>
      </c>
      <c r="Q337">
        <v>335</v>
      </c>
      <c r="R337">
        <v>0</v>
      </c>
      <c r="S337">
        <v>0</v>
      </c>
      <c r="T337">
        <v>0</v>
      </c>
      <c r="U337">
        <v>0</v>
      </c>
      <c r="V337" s="3">
        <v>8.1272929125129401E-6</v>
      </c>
      <c r="W337">
        <v>0</v>
      </c>
      <c r="X337">
        <v>0</v>
      </c>
      <c r="Y337" s="3">
        <v>5.13406322598862E-6</v>
      </c>
      <c r="Z337">
        <v>0</v>
      </c>
      <c r="AA337" s="3">
        <v>7.8501931932544792E-6</v>
      </c>
    </row>
    <row r="338" spans="5:27" x14ac:dyDescent="0.55000000000000004">
      <c r="E338">
        <v>336</v>
      </c>
      <c r="F338">
        <v>6.3810560094424802E-3</v>
      </c>
      <c r="G338">
        <v>6.3251896131944702E-3</v>
      </c>
      <c r="H338">
        <v>8.0194736137260605E-3</v>
      </c>
      <c r="I338">
        <v>6.1305620371349999E-3</v>
      </c>
      <c r="J338">
        <v>7.4937363979407897E-3</v>
      </c>
      <c r="K338">
        <v>8.0172503071090102E-3</v>
      </c>
      <c r="L338">
        <v>8.0085903243440094E-3</v>
      </c>
      <c r="M338">
        <v>5.4854672561175299E-3</v>
      </c>
      <c r="N338">
        <v>4.9678615261979104E-3</v>
      </c>
      <c r="O338">
        <v>6.6951127080818497E-3</v>
      </c>
      <c r="Q338">
        <v>336</v>
      </c>
      <c r="R338">
        <v>0</v>
      </c>
      <c r="S338" s="3">
        <v>1.5502782361864301E-6</v>
      </c>
      <c r="T338">
        <v>0</v>
      </c>
      <c r="U338" s="3">
        <v>1.6009259755842701E-6</v>
      </c>
      <c r="V338">
        <v>0</v>
      </c>
      <c r="W338">
        <v>0</v>
      </c>
      <c r="X338" s="3">
        <v>-1.5722022072146699E-6</v>
      </c>
      <c r="Y338">
        <v>0</v>
      </c>
      <c r="Z338" s="3">
        <v>3.1790184780448998E-6</v>
      </c>
      <c r="AA338" s="3">
        <v>1.5700509638542801E-6</v>
      </c>
    </row>
    <row r="339" spans="5:27" x14ac:dyDescent="0.55000000000000004">
      <c r="E339">
        <v>337</v>
      </c>
      <c r="F339">
        <v>6.3922817928217497E-3</v>
      </c>
      <c r="G339">
        <v>6.3344324621177903E-3</v>
      </c>
      <c r="H339">
        <v>8.0194736137260605E-3</v>
      </c>
      <c r="I339">
        <v>6.13851760686915E-3</v>
      </c>
      <c r="J339">
        <v>7.4985762707489301E-3</v>
      </c>
      <c r="K339">
        <v>8.0189342496225797E-3</v>
      </c>
      <c r="L339">
        <v>8.0085903243440094E-3</v>
      </c>
      <c r="M339">
        <v>5.4888712072538202E-3</v>
      </c>
      <c r="N339">
        <v>4.9773512330292397E-3</v>
      </c>
      <c r="O339">
        <v>6.6951127080818497E-3</v>
      </c>
      <c r="Q339">
        <v>337</v>
      </c>
      <c r="R339" s="3">
        <v>1.12978757572602E-5</v>
      </c>
      <c r="S339" s="3">
        <v>9.3016838373166505E-6</v>
      </c>
      <c r="T339">
        <v>0</v>
      </c>
      <c r="U339" s="3">
        <v>8.0046426927617993E-6</v>
      </c>
      <c r="V339" s="3">
        <v>4.8764153795639101E-6</v>
      </c>
      <c r="W339" s="3">
        <v>1.6975522145841799E-6</v>
      </c>
      <c r="X339">
        <v>0</v>
      </c>
      <c r="Y339" s="3">
        <v>3.4227263898194402E-6</v>
      </c>
      <c r="Z339" s="3">
        <v>9.5370857527065395E-6</v>
      </c>
      <c r="AA339">
        <v>0</v>
      </c>
    </row>
    <row r="340" spans="5:27" x14ac:dyDescent="0.55000000000000004">
      <c r="E340">
        <v>338</v>
      </c>
      <c r="F340">
        <v>6.3922817928217497E-3</v>
      </c>
      <c r="G340">
        <v>6.3344324621177903E-3</v>
      </c>
      <c r="H340">
        <v>8.0194736137260605E-3</v>
      </c>
      <c r="I340">
        <v>6.13851760686915E-3</v>
      </c>
      <c r="J340">
        <v>7.5372952532140698E-3</v>
      </c>
      <c r="K340">
        <v>8.0189342496225797E-3</v>
      </c>
      <c r="L340">
        <v>8.0085903243440094E-3</v>
      </c>
      <c r="M340">
        <v>5.4888712072538202E-3</v>
      </c>
      <c r="N340">
        <v>4.9773512330292397E-3</v>
      </c>
      <c r="O340">
        <v>6.6997913333146104E-3</v>
      </c>
      <c r="Q340">
        <v>338</v>
      </c>
      <c r="R340">
        <v>0</v>
      </c>
      <c r="S340">
        <v>0</v>
      </c>
      <c r="T340">
        <v>0</v>
      </c>
      <c r="U340">
        <v>0</v>
      </c>
      <c r="V340" s="3">
        <v>3.9011513272854601E-5</v>
      </c>
      <c r="W340">
        <v>0</v>
      </c>
      <c r="X340">
        <v>0</v>
      </c>
      <c r="Y340">
        <v>0</v>
      </c>
      <c r="Z340">
        <v>0</v>
      </c>
      <c r="AA340" s="3">
        <v>4.71016028675455E-6</v>
      </c>
    </row>
    <row r="341" spans="5:27" x14ac:dyDescent="0.55000000000000004">
      <c r="E341">
        <v>339</v>
      </c>
      <c r="F341">
        <v>6.3922817928217497E-3</v>
      </c>
      <c r="G341">
        <v>6.34829673550278E-3</v>
      </c>
      <c r="H341">
        <v>8.0194736137260605E-3</v>
      </c>
      <c r="I341">
        <v>6.13851760686915E-3</v>
      </c>
      <c r="J341">
        <v>7.5389085441501203E-3</v>
      </c>
      <c r="K341">
        <v>8.0223021346497204E-3</v>
      </c>
      <c r="L341">
        <v>8.0085903243440094E-3</v>
      </c>
      <c r="M341">
        <v>5.4888712072538202E-3</v>
      </c>
      <c r="N341">
        <v>4.9773512330292397E-3</v>
      </c>
      <c r="O341">
        <v>6.7075890420358799E-3</v>
      </c>
      <c r="Q341">
        <v>339</v>
      </c>
      <c r="R341">
        <v>0</v>
      </c>
      <c r="S341" s="3">
        <v>1.39526555391654E-5</v>
      </c>
      <c r="T341">
        <v>0</v>
      </c>
      <c r="U341">
        <v>0</v>
      </c>
      <c r="V341" s="3">
        <v>1.6255431345998401E-6</v>
      </c>
      <c r="W341" s="3">
        <v>3.3951101925451801E-6</v>
      </c>
      <c r="X341">
        <v>0</v>
      </c>
      <c r="Y341">
        <v>0</v>
      </c>
      <c r="Z341">
        <v>0</v>
      </c>
      <c r="AA341" s="3">
        <v>7.8503041207816392E-6</v>
      </c>
    </row>
    <row r="342" spans="5:27" x14ac:dyDescent="0.55000000000000004">
      <c r="E342">
        <v>340</v>
      </c>
      <c r="F342">
        <v>6.3922817928217497E-3</v>
      </c>
      <c r="G342">
        <v>6.3498372103233296E-3</v>
      </c>
      <c r="H342">
        <v>8.02735128918158E-3</v>
      </c>
      <c r="I342">
        <v>6.1432909487096404E-3</v>
      </c>
      <c r="J342">
        <v>7.5389085441501203E-3</v>
      </c>
      <c r="K342">
        <v>8.0223021346497204E-3</v>
      </c>
      <c r="L342">
        <v>8.01482875887124E-3</v>
      </c>
      <c r="M342">
        <v>5.4905731828219602E-3</v>
      </c>
      <c r="N342">
        <v>4.9741879974188E-3</v>
      </c>
      <c r="O342">
        <v>6.7216249177341697E-3</v>
      </c>
      <c r="Q342">
        <v>340</v>
      </c>
      <c r="R342">
        <v>0</v>
      </c>
      <c r="S342" s="3">
        <v>1.55031669094204E-6</v>
      </c>
      <c r="T342" s="3">
        <v>7.9413609904465406E-6</v>
      </c>
      <c r="U342" s="3">
        <v>4.8028240605475996E-6</v>
      </c>
      <c r="V342">
        <v>0</v>
      </c>
      <c r="W342">
        <v>0</v>
      </c>
      <c r="X342" s="3">
        <v>6.2887989415951297E-6</v>
      </c>
      <c r="Y342" s="3">
        <v>1.71136905245773E-6</v>
      </c>
      <c r="Z342" s="3">
        <v>-3.1790589031928799E-6</v>
      </c>
      <c r="AA342" s="3">
        <v>1.41306583473724E-5</v>
      </c>
    </row>
    <row r="343" spans="5:27" x14ac:dyDescent="0.55000000000000004">
      <c r="E343">
        <v>341</v>
      </c>
      <c r="F343">
        <v>6.3922817928217497E-3</v>
      </c>
      <c r="G343">
        <v>6.3498372103233296E-3</v>
      </c>
      <c r="H343">
        <v>8.02735128918158E-3</v>
      </c>
      <c r="I343">
        <v>6.1432909487096404E-3</v>
      </c>
      <c r="J343">
        <v>7.5534281625745502E-3</v>
      </c>
      <c r="K343">
        <v>8.0223021346497204E-3</v>
      </c>
      <c r="L343">
        <v>8.01482875887124E-3</v>
      </c>
      <c r="M343">
        <v>5.4905731828219602E-3</v>
      </c>
      <c r="N343">
        <v>4.9805144686396801E-3</v>
      </c>
      <c r="O343">
        <v>6.7216249177341697E-3</v>
      </c>
      <c r="Q343">
        <v>341</v>
      </c>
      <c r="R343">
        <v>0</v>
      </c>
      <c r="S343">
        <v>0</v>
      </c>
      <c r="T343">
        <v>0</v>
      </c>
      <c r="U343">
        <v>0</v>
      </c>
      <c r="V343" s="3">
        <v>1.46299119929516E-5</v>
      </c>
      <c r="W343">
        <v>0</v>
      </c>
      <c r="X343">
        <v>0</v>
      </c>
      <c r="Y343">
        <v>0</v>
      </c>
      <c r="Z343" s="3">
        <v>6.3580975936190102E-6</v>
      </c>
      <c r="AA343">
        <v>0</v>
      </c>
    </row>
    <row r="344" spans="5:27" x14ac:dyDescent="0.55000000000000004">
      <c r="E344">
        <v>342</v>
      </c>
      <c r="F344">
        <v>6.3922817928217497E-3</v>
      </c>
      <c r="G344">
        <v>6.3498372103233296E-3</v>
      </c>
      <c r="H344">
        <v>8.02735128918158E-3</v>
      </c>
      <c r="I344">
        <v>6.1432909487096404E-3</v>
      </c>
      <c r="J344">
        <v>7.5534281625745502E-3</v>
      </c>
      <c r="K344">
        <v>8.0223021346497204E-3</v>
      </c>
      <c r="L344">
        <v>8.0085903243440094E-3</v>
      </c>
      <c r="M344">
        <v>5.4905731828219602E-3</v>
      </c>
      <c r="N344">
        <v>4.9820960864448999E-3</v>
      </c>
      <c r="O344">
        <v>6.7216249177341697E-3</v>
      </c>
      <c r="Q344">
        <v>342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 s="3">
        <v>-6.2888384908359803E-6</v>
      </c>
      <c r="Y344">
        <v>0</v>
      </c>
      <c r="Z344" s="3">
        <v>1.5895345048202599E-6</v>
      </c>
      <c r="AA344">
        <v>0</v>
      </c>
    </row>
    <row r="345" spans="5:27" x14ac:dyDescent="0.55000000000000004">
      <c r="E345">
        <v>343</v>
      </c>
      <c r="F345">
        <v>6.3954891595015403E-3</v>
      </c>
      <c r="G345">
        <v>6.3498372103233296E-3</v>
      </c>
      <c r="H345">
        <v>8.02735128918158E-3</v>
      </c>
      <c r="I345">
        <v>6.1464731766033001E-3</v>
      </c>
      <c r="J345">
        <v>7.5469749988303601E-3</v>
      </c>
      <c r="K345">
        <v>8.0189342496225797E-3</v>
      </c>
      <c r="L345">
        <v>8.0085903243440094E-3</v>
      </c>
      <c r="M345">
        <v>5.4905731828219602E-3</v>
      </c>
      <c r="N345">
        <v>4.98842255766578E-3</v>
      </c>
      <c r="O345">
        <v>6.7216249177341697E-3</v>
      </c>
      <c r="Q345">
        <v>343</v>
      </c>
      <c r="R345" s="3">
        <v>3.2280009716282902E-6</v>
      </c>
      <c r="S345">
        <v>0</v>
      </c>
      <c r="T345">
        <v>0</v>
      </c>
      <c r="U345" s="3">
        <v>3.2018980851848899E-6</v>
      </c>
      <c r="V345" s="3">
        <v>-6.5022782357368402E-6</v>
      </c>
      <c r="W345" s="3">
        <v>-3.3951217193575398E-6</v>
      </c>
      <c r="X345">
        <v>0</v>
      </c>
      <c r="Y345">
        <v>0</v>
      </c>
      <c r="Z345" s="3">
        <v>6.3581481257768801E-6</v>
      </c>
      <c r="AA345">
        <v>0</v>
      </c>
    </row>
    <row r="346" spans="5:27" x14ac:dyDescent="0.55000000000000004">
      <c r="E346">
        <v>344</v>
      </c>
      <c r="F346">
        <v>6.3938854761616398E-3</v>
      </c>
      <c r="G346">
        <v>6.3606205340672097E-3</v>
      </c>
      <c r="H346">
        <v>8.02735128918158E-3</v>
      </c>
      <c r="I346">
        <v>6.1464731766033001E-3</v>
      </c>
      <c r="J346">
        <v>7.5469749988303601E-3</v>
      </c>
      <c r="K346">
        <v>8.0206181921361492E-3</v>
      </c>
      <c r="L346">
        <v>8.0085903243440094E-3</v>
      </c>
      <c r="M346">
        <v>5.4905731828219602E-3</v>
      </c>
      <c r="N346">
        <v>4.9979122644970998E-3</v>
      </c>
      <c r="O346">
        <v>6.7231844594784198E-3</v>
      </c>
      <c r="Q346">
        <v>344</v>
      </c>
      <c r="R346" s="3">
        <v>-1.6140056958260999E-6</v>
      </c>
      <c r="S346" s="3">
        <v>1.08522336609932E-5</v>
      </c>
      <c r="T346">
        <v>0</v>
      </c>
      <c r="U346">
        <v>0</v>
      </c>
      <c r="V346">
        <v>0</v>
      </c>
      <c r="W346" s="3">
        <v>1.69755509627259E-6</v>
      </c>
      <c r="X346">
        <v>0</v>
      </c>
      <c r="Y346">
        <v>0</v>
      </c>
      <c r="Z346" s="3">
        <v>9.5372828281222592E-6</v>
      </c>
      <c r="AA346" s="3">
        <v>1.57009533618881E-6</v>
      </c>
    </row>
    <row r="347" spans="5:27" x14ac:dyDescent="0.55000000000000004">
      <c r="E347">
        <v>345</v>
      </c>
      <c r="F347">
        <v>6.3954891595015403E-3</v>
      </c>
      <c r="G347">
        <v>6.3621610088877697E-3</v>
      </c>
      <c r="H347">
        <v>8.0257757540904799E-3</v>
      </c>
      <c r="I347">
        <v>6.1607932021247704E-3</v>
      </c>
      <c r="J347">
        <v>7.5469749988303601E-3</v>
      </c>
      <c r="K347">
        <v>8.0256700196768595E-3</v>
      </c>
      <c r="L347">
        <v>8.01482875887124E-3</v>
      </c>
      <c r="M347">
        <v>5.49397713395824E-3</v>
      </c>
      <c r="N347">
        <v>5.0121468247440902E-3</v>
      </c>
      <c r="O347">
        <v>6.7278630847111796E-3</v>
      </c>
      <c r="Q347">
        <v>345</v>
      </c>
      <c r="R347" s="3">
        <v>1.6140030908159099E-6</v>
      </c>
      <c r="S347" s="3">
        <v>1.5503359190352501E-6</v>
      </c>
      <c r="T347" s="3">
        <v>-1.58828481123235E-6</v>
      </c>
      <c r="U347" s="3">
        <v>1.44085875181608E-5</v>
      </c>
      <c r="V347">
        <v>0</v>
      </c>
      <c r="W347" s="3">
        <v>5.0926739339123703E-6</v>
      </c>
      <c r="X347" s="3">
        <v>6.2887989415951297E-6</v>
      </c>
      <c r="Y347" s="3">
        <v>3.4227439624935702E-6</v>
      </c>
      <c r="Z347" s="3">
        <v>1.4306060683130201E-5</v>
      </c>
      <c r="AA347" s="3">
        <v>4.7102934041761403E-6</v>
      </c>
    </row>
    <row r="348" spans="5:27" x14ac:dyDescent="0.55000000000000004">
      <c r="E348">
        <v>346</v>
      </c>
      <c r="F348">
        <v>6.4067149428808003E-3</v>
      </c>
      <c r="G348">
        <v>6.3621610088877697E-3</v>
      </c>
      <c r="H348">
        <v>8.0257757540904799E-3</v>
      </c>
      <c r="I348">
        <v>6.1607932021247704E-3</v>
      </c>
      <c r="J348">
        <v>7.5469749988303601E-3</v>
      </c>
      <c r="K348">
        <v>8.0256700196768595E-3</v>
      </c>
      <c r="L348">
        <v>8.0288652365575301E-3</v>
      </c>
      <c r="M348">
        <v>5.4990830606626599E-3</v>
      </c>
      <c r="N348">
        <v>5.0263813849910797E-3</v>
      </c>
      <c r="O348">
        <v>6.7263035429669304E-3</v>
      </c>
      <c r="Q348">
        <v>346</v>
      </c>
      <c r="R348" s="3">
        <v>1.12980398707827E-5</v>
      </c>
      <c r="S348">
        <v>0</v>
      </c>
      <c r="T348">
        <v>0</v>
      </c>
      <c r="U348">
        <v>0</v>
      </c>
      <c r="V348">
        <v>0</v>
      </c>
      <c r="W348">
        <v>0</v>
      </c>
      <c r="X348" s="3">
        <v>1.41498866043809E-5</v>
      </c>
      <c r="Y348" s="3">
        <v>5.1341335165648504E-6</v>
      </c>
      <c r="Z348" s="3">
        <v>1.43062653494305E-5</v>
      </c>
      <c r="AA348" s="3">
        <v>-1.5701051970481999E-6</v>
      </c>
    </row>
    <row r="349" spans="5:27" x14ac:dyDescent="0.55000000000000004">
      <c r="E349">
        <v>347</v>
      </c>
      <c r="F349">
        <v>6.40992230956059E-3</v>
      </c>
      <c r="G349">
        <v>6.3621610088877697E-3</v>
      </c>
      <c r="H349">
        <v>8.0289268242726905E-3</v>
      </c>
      <c r="I349">
        <v>6.1830687973803899E-3</v>
      </c>
      <c r="J349">
        <v>7.5469749988303601E-3</v>
      </c>
      <c r="K349">
        <v>8.0256700196768595E-3</v>
      </c>
      <c r="L349">
        <v>8.0288652365575301E-3</v>
      </c>
      <c r="M349">
        <v>5.4990830606626599E-3</v>
      </c>
      <c r="N349">
        <v>5.0263813849910797E-3</v>
      </c>
      <c r="O349">
        <v>6.7263035429669304E-3</v>
      </c>
      <c r="Q349">
        <v>347</v>
      </c>
      <c r="R349" s="3">
        <v>3.2280478622656499E-6</v>
      </c>
      <c r="S349">
        <v>0</v>
      </c>
      <c r="T349" s="3">
        <v>3.1765645771754302E-6</v>
      </c>
      <c r="U349" s="3">
        <v>2.2413681311072199E-5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</row>
    <row r="350" spans="5:27" x14ac:dyDescent="0.55000000000000004">
      <c r="E350">
        <v>348</v>
      </c>
      <c r="F350">
        <v>6.4163370429201703E-3</v>
      </c>
      <c r="G350">
        <v>6.3621610088877697E-3</v>
      </c>
      <c r="H350">
        <v>8.0289268242726905E-3</v>
      </c>
      <c r="I350">
        <v>6.1942065950081901E-3</v>
      </c>
      <c r="J350">
        <v>7.56149461725479E-3</v>
      </c>
      <c r="K350">
        <v>8.0256700196768595E-3</v>
      </c>
      <c r="L350">
        <v>8.0288652365575301E-3</v>
      </c>
      <c r="M350">
        <v>5.4990830606626599E-3</v>
      </c>
      <c r="N350">
        <v>5.0374527096276201E-3</v>
      </c>
      <c r="O350">
        <v>6.7263035429669304E-3</v>
      </c>
      <c r="Q350">
        <v>348</v>
      </c>
      <c r="R350" s="3">
        <v>6.4561165651845801E-6</v>
      </c>
      <c r="S350">
        <v>0</v>
      </c>
      <c r="T350">
        <v>0</v>
      </c>
      <c r="U350" s="3">
        <v>1.1207091847721201E-5</v>
      </c>
      <c r="V350" s="3">
        <v>1.46300309018763E-5</v>
      </c>
      <c r="W350">
        <v>0</v>
      </c>
      <c r="X350">
        <v>0</v>
      </c>
      <c r="Y350">
        <v>0</v>
      </c>
      <c r="Z350" s="3">
        <v>1.11272544612342E-5</v>
      </c>
      <c r="AA350">
        <v>0</v>
      </c>
    </row>
    <row r="351" spans="5:27" x14ac:dyDescent="0.55000000000000004">
      <c r="E351">
        <v>349</v>
      </c>
      <c r="F351">
        <v>6.4211480929398596E-3</v>
      </c>
      <c r="G351">
        <v>6.3621610088877697E-3</v>
      </c>
      <c r="H351">
        <v>8.0289268242726905E-3</v>
      </c>
      <c r="I351">
        <v>6.1973888229018498E-3</v>
      </c>
      <c r="J351">
        <v>7.5647211991268799E-3</v>
      </c>
      <c r="K351">
        <v>8.0526130998939908E-3</v>
      </c>
      <c r="L351">
        <v>8.0288652365575301E-3</v>
      </c>
      <c r="M351">
        <v>5.5075929385033596E-3</v>
      </c>
      <c r="N351">
        <v>5.0501056520693803E-3</v>
      </c>
      <c r="O351">
        <v>6.7309821681996902E-3</v>
      </c>
      <c r="Q351">
        <v>349</v>
      </c>
      <c r="R351" s="3">
        <v>4.8421186851710902E-6</v>
      </c>
      <c r="S351">
        <v>0</v>
      </c>
      <c r="T351">
        <v>0</v>
      </c>
      <c r="U351" s="3">
        <v>3.20206212801043E-6</v>
      </c>
      <c r="V351" s="3">
        <v>3.2511655428471101E-6</v>
      </c>
      <c r="W351" s="3">
        <v>2.71610659699853E-5</v>
      </c>
      <c r="X351">
        <v>0</v>
      </c>
      <c r="Y351" s="3">
        <v>8.5569331267119205E-6</v>
      </c>
      <c r="Z351" s="3">
        <v>1.2717003746747199E-5</v>
      </c>
      <c r="AA351" s="3">
        <v>4.7103081954652199E-6</v>
      </c>
    </row>
    <row r="352" spans="5:27" x14ac:dyDescent="0.55000000000000004">
      <c r="E352">
        <v>350</v>
      </c>
      <c r="F352">
        <v>6.4371849263388098E-3</v>
      </c>
      <c r="G352">
        <v>6.3621610088877697E-3</v>
      </c>
      <c r="H352">
        <v>8.0305023593637993E-3</v>
      </c>
      <c r="I352">
        <v>6.1973888229018498E-3</v>
      </c>
      <c r="J352">
        <v>7.5663344900629304E-3</v>
      </c>
      <c r="K352">
        <v>8.0526130998939908E-3</v>
      </c>
      <c r="L352">
        <v>8.0288652365575301E-3</v>
      </c>
      <c r="M352">
        <v>5.5144008407759298E-3</v>
      </c>
      <c r="N352">
        <v>5.0485240342641596E-3</v>
      </c>
      <c r="O352">
        <v>6.7309821681996902E-3</v>
      </c>
      <c r="Q352">
        <v>350</v>
      </c>
      <c r="R352" s="3">
        <v>1.6140473771326601E-5</v>
      </c>
      <c r="S352">
        <v>0</v>
      </c>
      <c r="T352" s="3">
        <v>1.58828733388499E-6</v>
      </c>
      <c r="U352">
        <v>0</v>
      </c>
      <c r="V352" s="3">
        <v>1.62558805647943E-6</v>
      </c>
      <c r="W352">
        <v>0</v>
      </c>
      <c r="X352">
        <v>0</v>
      </c>
      <c r="Y352" s="3">
        <v>6.8456050787543999E-6</v>
      </c>
      <c r="Z352" s="3">
        <v>-1.5896456838735201E-6</v>
      </c>
      <c r="AA352">
        <v>0</v>
      </c>
    </row>
    <row r="353" spans="5:27" x14ac:dyDescent="0.55000000000000004">
      <c r="E353">
        <v>351</v>
      </c>
      <c r="F353">
        <v>6.4403922930186003E-3</v>
      </c>
      <c r="G353">
        <v>6.3621610088877697E-3</v>
      </c>
      <c r="H353">
        <v>8.04468217518374E-3</v>
      </c>
      <c r="I353">
        <v>6.21329996237015E-3</v>
      </c>
      <c r="J353">
        <v>7.5663344900629304E-3</v>
      </c>
      <c r="K353">
        <v>8.0542970424075603E-3</v>
      </c>
      <c r="L353">
        <v>8.0288652365575301E-3</v>
      </c>
      <c r="M353">
        <v>5.5126988652077899E-3</v>
      </c>
      <c r="N353">
        <v>5.0485240342641596E-3</v>
      </c>
      <c r="O353">
        <v>6.7387798769209598E-3</v>
      </c>
      <c r="Q353">
        <v>351</v>
      </c>
      <c r="R353" s="3">
        <v>3.2281468580850099E-6</v>
      </c>
      <c r="S353">
        <v>0</v>
      </c>
      <c r="T353" s="3">
        <v>1.42946087089109E-5</v>
      </c>
      <c r="U353" s="3">
        <v>1.6010361906225698E-5</v>
      </c>
      <c r="V353">
        <v>0</v>
      </c>
      <c r="W353" s="3">
        <v>1.6976127320954899E-6</v>
      </c>
      <c r="X353">
        <v>0</v>
      </c>
      <c r="Y353" s="3">
        <v>-1.71141298534602E-6</v>
      </c>
      <c r="Z353">
        <v>0</v>
      </c>
      <c r="AA353" s="3">
        <v>7.8505506376217207E-6</v>
      </c>
    </row>
    <row r="354" spans="5:27" x14ac:dyDescent="0.55000000000000004">
      <c r="E354">
        <v>352</v>
      </c>
      <c r="F354">
        <v>6.4419959763585E-3</v>
      </c>
      <c r="G354">
        <v>6.3652419585288698E-3</v>
      </c>
      <c r="H354">
        <v>8.04468217518374E-3</v>
      </c>
      <c r="I354">
        <v>6.2117088484233201E-3</v>
      </c>
      <c r="J354">
        <v>7.5663344900629304E-3</v>
      </c>
      <c r="K354">
        <v>8.0559809849211298E-3</v>
      </c>
      <c r="L354">
        <v>8.0366632797165792E-3</v>
      </c>
      <c r="M354">
        <v>5.5126988652077899E-3</v>
      </c>
      <c r="N354">
        <v>5.0516872698746097E-3</v>
      </c>
      <c r="O354">
        <v>6.7387798769209598E-3</v>
      </c>
      <c r="Q354">
        <v>352</v>
      </c>
      <c r="R354" s="3">
        <v>1.61407863952539E-6</v>
      </c>
      <c r="S354" s="3">
        <v>3.1006766451608902E-6</v>
      </c>
      <c r="T354">
        <v>0</v>
      </c>
      <c r="U354" s="3">
        <v>-1.6010618242018101E-6</v>
      </c>
      <c r="V354">
        <v>0</v>
      </c>
      <c r="W354" s="3">
        <v>1.6976156139893699E-6</v>
      </c>
      <c r="X354" s="3">
        <v>7.8611593480583298E-6</v>
      </c>
      <c r="Y354">
        <v>0</v>
      </c>
      <c r="Z354" s="3">
        <v>3.1792863138082702E-6</v>
      </c>
      <c r="AA354">
        <v>0</v>
      </c>
    </row>
    <row r="355" spans="5:27" x14ac:dyDescent="0.55000000000000004">
      <c r="E355">
        <v>353</v>
      </c>
      <c r="F355">
        <v>6.4419959763585E-3</v>
      </c>
      <c r="G355">
        <v>6.3652419585288698E-3</v>
      </c>
      <c r="H355">
        <v>8.04468217518374E-3</v>
      </c>
      <c r="I355">
        <v>6.2339844436789396E-3</v>
      </c>
      <c r="J355">
        <v>7.5953737269117902E-3</v>
      </c>
      <c r="K355">
        <v>8.0559809849211298E-3</v>
      </c>
      <c r="L355">
        <v>8.0397824969802006E-3</v>
      </c>
      <c r="M355">
        <v>5.5126988652077899E-3</v>
      </c>
      <c r="N355">
        <v>5.0564321232902699E-3</v>
      </c>
      <c r="O355">
        <v>6.7418989604094703E-3</v>
      </c>
      <c r="Q355">
        <v>353</v>
      </c>
      <c r="R355">
        <v>0</v>
      </c>
      <c r="S355">
        <v>0</v>
      </c>
      <c r="T355">
        <v>0</v>
      </c>
      <c r="U355" s="3">
        <v>2.2414829651297199E-5</v>
      </c>
      <c r="V355" s="3">
        <v>2.9260632582364601E-5</v>
      </c>
      <c r="W355">
        <v>0</v>
      </c>
      <c r="X355" s="3">
        <v>3.1444884585481701E-6</v>
      </c>
      <c r="Y355">
        <v>0</v>
      </c>
      <c r="Z355" s="3">
        <v>4.7689446325528096E-6</v>
      </c>
      <c r="AA355" s="3">
        <v>3.1402449077003501E-6</v>
      </c>
    </row>
    <row r="356" spans="5:27" x14ac:dyDescent="0.55000000000000004">
      <c r="E356">
        <v>354</v>
      </c>
      <c r="F356">
        <v>6.4419959763585E-3</v>
      </c>
      <c r="G356">
        <v>6.3667824333494298E-3</v>
      </c>
      <c r="H356">
        <v>8.04468217518374E-3</v>
      </c>
      <c r="I356">
        <v>6.2339844436789396E-3</v>
      </c>
      <c r="J356">
        <v>7.5937604359757396E-3</v>
      </c>
      <c r="K356">
        <v>8.0542970424075603E-3</v>
      </c>
      <c r="L356">
        <v>8.0397824969802006E-3</v>
      </c>
      <c r="M356">
        <v>5.5126988652077899E-3</v>
      </c>
      <c r="N356">
        <v>5.0564321232902699E-3</v>
      </c>
      <c r="O356">
        <v>6.7418989604094703E-3</v>
      </c>
      <c r="Q356">
        <v>354</v>
      </c>
      <c r="R356">
        <v>0</v>
      </c>
      <c r="S356" s="3">
        <v>1.5503431296931699E-6</v>
      </c>
      <c r="T356">
        <v>0</v>
      </c>
      <c r="U356">
        <v>0</v>
      </c>
      <c r="V356" s="3">
        <v>-1.62563826622427E-6</v>
      </c>
      <c r="W356" s="3">
        <v>-1.6976184958930299E-6</v>
      </c>
      <c r="X356">
        <v>0</v>
      </c>
      <c r="Y356">
        <v>0</v>
      </c>
      <c r="Z356">
        <v>0</v>
      </c>
      <c r="AA356">
        <v>0</v>
      </c>
    </row>
    <row r="357" spans="5:27" x14ac:dyDescent="0.55000000000000004">
      <c r="E357">
        <v>355</v>
      </c>
      <c r="F357">
        <v>6.44359965969839E-3</v>
      </c>
      <c r="G357">
        <v>6.3729443326316403E-3</v>
      </c>
      <c r="H357">
        <v>8.04468217518374E-3</v>
      </c>
      <c r="I357">
        <v>6.23875778551943E-3</v>
      </c>
      <c r="J357">
        <v>7.5937604359757396E-3</v>
      </c>
      <c r="K357">
        <v>8.0559809849211298E-3</v>
      </c>
      <c r="L357">
        <v>8.0475805401392497E-3</v>
      </c>
      <c r="M357">
        <v>5.5126988652077899E-3</v>
      </c>
      <c r="N357">
        <v>5.0564321232902699E-3</v>
      </c>
      <c r="O357">
        <v>6.7418989604094703E-3</v>
      </c>
      <c r="Q357">
        <v>355</v>
      </c>
      <c r="R357" s="3">
        <v>1.61408124477945E-6</v>
      </c>
      <c r="S357" s="3">
        <v>6.2013821330428996E-6</v>
      </c>
      <c r="T357">
        <v>0</v>
      </c>
      <c r="U357" s="3">
        <v>4.8032854472459103E-6</v>
      </c>
      <c r="V357">
        <v>0</v>
      </c>
      <c r="W357" s="3">
        <v>1.6976156139893699E-6</v>
      </c>
      <c r="X357" s="3">
        <v>7.8612458659673303E-6</v>
      </c>
      <c r="Y357">
        <v>0</v>
      </c>
      <c r="Z357">
        <v>0</v>
      </c>
      <c r="AA357">
        <v>0</v>
      </c>
    </row>
    <row r="358" spans="5:27" x14ac:dyDescent="0.55000000000000004">
      <c r="E358">
        <v>356</v>
      </c>
      <c r="F358">
        <v>6.4484107097180802E-3</v>
      </c>
      <c r="G358">
        <v>6.3729443326316403E-3</v>
      </c>
      <c r="H358">
        <v>8.04468217518374E-3</v>
      </c>
      <c r="I358">
        <v>6.23875778551943E-3</v>
      </c>
      <c r="J358">
        <v>7.6066667634641198E-3</v>
      </c>
      <c r="K358">
        <v>8.0610328124618401E-3</v>
      </c>
      <c r="L358">
        <v>8.0475805401392497E-3</v>
      </c>
      <c r="M358">
        <v>5.5126988652077899E-3</v>
      </c>
      <c r="N358">
        <v>5.07066668353725E-3</v>
      </c>
      <c r="O358">
        <v>6.7418989604094703E-3</v>
      </c>
      <c r="Q358">
        <v>356</v>
      </c>
      <c r="R358" s="3">
        <v>4.84225155012577E-6</v>
      </c>
      <c r="S358">
        <v>0</v>
      </c>
      <c r="T358">
        <v>0</v>
      </c>
      <c r="U358">
        <v>0</v>
      </c>
      <c r="V358" s="3">
        <v>1.30050849882303E-5</v>
      </c>
      <c r="W358" s="3">
        <v>5.0928554876791002E-6</v>
      </c>
      <c r="X358">
        <v>0</v>
      </c>
      <c r="Y358">
        <v>0</v>
      </c>
      <c r="Z358" s="3">
        <v>1.4306902126482499E-5</v>
      </c>
      <c r="AA358">
        <v>0</v>
      </c>
    </row>
    <row r="359" spans="5:27" x14ac:dyDescent="0.55000000000000004">
      <c r="E359">
        <v>357</v>
      </c>
      <c r="F359">
        <v>6.4484107097180802E-3</v>
      </c>
      <c r="G359">
        <v>6.3806467067344099E-3</v>
      </c>
      <c r="H359">
        <v>8.0478332453659505E-3</v>
      </c>
      <c r="I359">
        <v>6.2403488994662599E-3</v>
      </c>
      <c r="J359">
        <v>7.6082800544001704E-3</v>
      </c>
      <c r="K359">
        <v>8.0610328124618401E-3</v>
      </c>
      <c r="L359">
        <v>8.0506997574028693E-3</v>
      </c>
      <c r="M359">
        <v>5.5126988652077899E-3</v>
      </c>
      <c r="N359">
        <v>5.07066668353725E-3</v>
      </c>
      <c r="O359">
        <v>6.7418989604094703E-3</v>
      </c>
      <c r="Q359">
        <v>357</v>
      </c>
      <c r="R359">
        <v>0</v>
      </c>
      <c r="S359" s="3">
        <v>7.7517757380271804E-6</v>
      </c>
      <c r="T359" s="3">
        <v>3.17662512170445E-6</v>
      </c>
      <c r="U359" s="3">
        <v>1.6011028396359401E-6</v>
      </c>
      <c r="V359" s="3">
        <v>1.6256567653331901E-6</v>
      </c>
      <c r="W359">
        <v>0</v>
      </c>
      <c r="X359" s="3">
        <v>3.1445230662558799E-6</v>
      </c>
      <c r="Y359">
        <v>0</v>
      </c>
      <c r="Z359">
        <v>0</v>
      </c>
      <c r="AA359">
        <v>0</v>
      </c>
    </row>
    <row r="360" spans="5:27" x14ac:dyDescent="0.55000000000000004">
      <c r="E360">
        <v>358</v>
      </c>
      <c r="F360">
        <v>6.4484107097180802E-3</v>
      </c>
      <c r="G360">
        <v>6.3806467067344099E-3</v>
      </c>
      <c r="H360">
        <v>8.0478332453659505E-3</v>
      </c>
      <c r="I360">
        <v>6.2435311273599196E-3</v>
      </c>
      <c r="J360">
        <v>7.6227996728245899E-3</v>
      </c>
      <c r="K360">
        <v>8.0610328124618401E-3</v>
      </c>
      <c r="L360">
        <v>8.0506997574028693E-3</v>
      </c>
      <c r="M360">
        <v>5.5024870117989398E-3</v>
      </c>
      <c r="N360">
        <v>5.07066668353725E-3</v>
      </c>
      <c r="O360">
        <v>6.7418989604094703E-3</v>
      </c>
      <c r="Q360">
        <v>358</v>
      </c>
      <c r="R360">
        <v>0</v>
      </c>
      <c r="S360">
        <v>0</v>
      </c>
      <c r="T360">
        <v>0</v>
      </c>
      <c r="U360" s="3">
        <v>3.2022108063406898E-6</v>
      </c>
      <c r="V360" s="3">
        <v>1.4630934672876601E-5</v>
      </c>
      <c r="W360">
        <v>0</v>
      </c>
      <c r="X360">
        <v>0</v>
      </c>
      <c r="Y360" s="3">
        <v>-1.0268460338499699E-5</v>
      </c>
      <c r="Z360">
        <v>0</v>
      </c>
      <c r="AA360">
        <v>0</v>
      </c>
    </row>
    <row r="361" spans="5:27" x14ac:dyDescent="0.55000000000000004">
      <c r="E361">
        <v>359</v>
      </c>
      <c r="F361">
        <v>6.4484107097180802E-3</v>
      </c>
      <c r="G361">
        <v>6.38526813119607E-3</v>
      </c>
      <c r="H361">
        <v>8.0572864559125892E-3</v>
      </c>
      <c r="I361">
        <v>6.2435311273599196E-3</v>
      </c>
      <c r="J361">
        <v>7.6227996728245899E-3</v>
      </c>
      <c r="K361">
        <v>8.0610328124618401E-3</v>
      </c>
      <c r="L361">
        <v>8.0506997574028693E-3</v>
      </c>
      <c r="M361">
        <v>5.5024870117989398E-3</v>
      </c>
      <c r="N361">
        <v>5.07066668353725E-3</v>
      </c>
      <c r="O361">
        <v>6.7387798769209598E-3</v>
      </c>
      <c r="Q361">
        <v>359</v>
      </c>
      <c r="R361">
        <v>0</v>
      </c>
      <c r="S361" s="3">
        <v>4.6511014971120498E-6</v>
      </c>
      <c r="T361" s="3">
        <v>9.5299056380510002E-6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 s="3">
        <v>-3.14025476886939E-6</v>
      </c>
    </row>
    <row r="362" spans="5:27" x14ac:dyDescent="0.55000000000000004">
      <c r="E362">
        <v>360</v>
      </c>
      <c r="F362">
        <v>6.45322175973776E-3</v>
      </c>
      <c r="G362">
        <v>6.38680860601663E-3</v>
      </c>
      <c r="H362">
        <v>8.0572864559125892E-3</v>
      </c>
      <c r="I362">
        <v>6.2435311273599196E-3</v>
      </c>
      <c r="J362">
        <v>7.6357060003129701E-3</v>
      </c>
      <c r="K362">
        <v>8.0610328124618401E-3</v>
      </c>
      <c r="L362">
        <v>8.0553785832983005E-3</v>
      </c>
      <c r="M362">
        <v>5.5041889873670797E-3</v>
      </c>
      <c r="N362">
        <v>5.07066668353725E-3</v>
      </c>
      <c r="O362">
        <v>6.7403394186652098E-3</v>
      </c>
      <c r="Q362">
        <v>360</v>
      </c>
      <c r="R362" s="3">
        <v>4.8422749976393896E-6</v>
      </c>
      <c r="S362" s="3">
        <v>1.5503743766525999E-6</v>
      </c>
      <c r="T362">
        <v>0</v>
      </c>
      <c r="U362">
        <v>0</v>
      </c>
      <c r="V362" s="3">
        <v>1.3005465546895999E-5</v>
      </c>
      <c r="W362">
        <v>0</v>
      </c>
      <c r="X362" s="3">
        <v>4.7167994314684402E-6</v>
      </c>
      <c r="Y362" s="3">
        <v>1.71139248305079E-6</v>
      </c>
      <c r="Z362">
        <v>0</v>
      </c>
      <c r="AA362" s="3">
        <v>1.57012245385017E-6</v>
      </c>
    </row>
    <row r="363" spans="5:27" x14ac:dyDescent="0.55000000000000004">
      <c r="E363">
        <v>361</v>
      </c>
      <c r="F363">
        <v>6.45322175973776E-3</v>
      </c>
      <c r="G363">
        <v>6.38680860601663E-3</v>
      </c>
      <c r="H363">
        <v>8.0572864559125892E-3</v>
      </c>
      <c r="I363">
        <v>6.2435311273599196E-3</v>
      </c>
      <c r="J363">
        <v>7.6357060003129701E-3</v>
      </c>
      <c r="K363">
        <v>8.0610328124618401E-3</v>
      </c>
      <c r="L363">
        <v>8.0553785832983005E-3</v>
      </c>
      <c r="M363">
        <v>5.5075929385033596E-3</v>
      </c>
      <c r="N363">
        <v>5.0722483013424698E-3</v>
      </c>
      <c r="O363">
        <v>6.7450180438979801E-3</v>
      </c>
      <c r="Q363">
        <v>361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 s="3">
        <v>3.42279082384008E-6</v>
      </c>
      <c r="Z363" s="3">
        <v>1.5896785352066099E-6</v>
      </c>
      <c r="AA363" s="3">
        <v>4.7103747574156997E-6</v>
      </c>
    </row>
    <row r="364" spans="5:27" x14ac:dyDescent="0.55000000000000004">
      <c r="E364">
        <v>362</v>
      </c>
      <c r="F364">
        <v>6.4564291264175497E-3</v>
      </c>
      <c r="G364">
        <v>6.38526813119607E-3</v>
      </c>
      <c r="H364">
        <v>8.0572864559125892E-3</v>
      </c>
      <c r="I364">
        <v>6.2435311273599196E-3</v>
      </c>
      <c r="J364">
        <v>7.6357060003129701E-3</v>
      </c>
      <c r="K364">
        <v>8.0610328124618401E-3</v>
      </c>
      <c r="L364">
        <v>8.0553785832983005E-3</v>
      </c>
      <c r="M364">
        <v>5.5075929385033596E-3</v>
      </c>
      <c r="N364">
        <v>5.0738299191476896E-3</v>
      </c>
      <c r="O364">
        <v>6.7528157526192496E-3</v>
      </c>
      <c r="Q364">
        <v>362</v>
      </c>
      <c r="R364" s="3">
        <v>3.2281989635867198E-6</v>
      </c>
      <c r="S364" s="3">
        <v>-1.5503767803170301E-6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 s="3">
        <v>1.5896810622884699E-6</v>
      </c>
      <c r="AA364" s="3">
        <v>7.8506615752509396E-6</v>
      </c>
    </row>
    <row r="365" spans="5:27" x14ac:dyDescent="0.55000000000000004">
      <c r="E365">
        <v>363</v>
      </c>
      <c r="F365">
        <v>6.4564291264175497E-3</v>
      </c>
      <c r="G365">
        <v>6.38526813119607E-3</v>
      </c>
      <c r="H365">
        <v>8.0620130611858999E-3</v>
      </c>
      <c r="I365">
        <v>6.2435311273599196E-3</v>
      </c>
      <c r="J365">
        <v>7.6357060003129701E-3</v>
      </c>
      <c r="K365">
        <v>8.0610328124618401E-3</v>
      </c>
      <c r="L365">
        <v>8.0553785832983005E-3</v>
      </c>
      <c r="M365">
        <v>5.5195067674803497E-3</v>
      </c>
      <c r="N365">
        <v>5.0754115369529102E-3</v>
      </c>
      <c r="O365">
        <v>6.7528157526192496E-3</v>
      </c>
      <c r="Q365">
        <v>363</v>
      </c>
      <c r="R365">
        <v>0</v>
      </c>
      <c r="S365">
        <v>0</v>
      </c>
      <c r="T365" s="3">
        <v>4.7649982290089899E-6</v>
      </c>
      <c r="U365">
        <v>0</v>
      </c>
      <c r="V365">
        <v>0</v>
      </c>
      <c r="W365">
        <v>0</v>
      </c>
      <c r="X365">
        <v>0</v>
      </c>
      <c r="Y365" s="3">
        <v>1.19798088878202E-5</v>
      </c>
      <c r="Z365" s="3">
        <v>1.5896835893783699E-6</v>
      </c>
      <c r="AA365">
        <v>0</v>
      </c>
    </row>
    <row r="366" spans="5:27" x14ac:dyDescent="0.55000000000000004">
      <c r="E366">
        <v>364</v>
      </c>
      <c r="F366">
        <v>6.4724659598164999E-3</v>
      </c>
      <c r="G366">
        <v>6.4006728794016102E-3</v>
      </c>
      <c r="H366">
        <v>8.0620130611858999E-3</v>
      </c>
      <c r="I366">
        <v>6.2435311273599196E-3</v>
      </c>
      <c r="J366">
        <v>7.6373192912490197E-3</v>
      </c>
      <c r="K366">
        <v>8.0610328124618401E-3</v>
      </c>
      <c r="L366">
        <v>8.0647362350891594E-3</v>
      </c>
      <c r="M366">
        <v>5.5195067674803497E-3</v>
      </c>
      <c r="N366">
        <v>5.0754115369529102E-3</v>
      </c>
      <c r="O366">
        <v>6.7528157526192496E-3</v>
      </c>
      <c r="Q366">
        <v>364</v>
      </c>
      <c r="R366" s="3">
        <v>1.6141046924444501E-5</v>
      </c>
      <c r="S366" s="3">
        <v>1.5503743766525999E-5</v>
      </c>
      <c r="T366">
        <v>0</v>
      </c>
      <c r="U366">
        <v>0</v>
      </c>
      <c r="V366" s="3">
        <v>1.62570433640374E-6</v>
      </c>
      <c r="W366">
        <v>0</v>
      </c>
      <c r="X366" s="3">
        <v>9.4336433595405104E-6</v>
      </c>
      <c r="Y366">
        <v>0</v>
      </c>
      <c r="Z366">
        <v>0</v>
      </c>
      <c r="AA366">
        <v>0</v>
      </c>
    </row>
    <row r="367" spans="5:27" x14ac:dyDescent="0.55000000000000004">
      <c r="E367">
        <v>365</v>
      </c>
      <c r="F367">
        <v>6.4724659598164999E-3</v>
      </c>
      <c r="G367">
        <v>6.3991324045810597E-3</v>
      </c>
      <c r="H367">
        <v>8.0651641313681105E-3</v>
      </c>
      <c r="I367">
        <v>6.2435311273599196E-3</v>
      </c>
      <c r="J367">
        <v>7.6373192912490197E-3</v>
      </c>
      <c r="K367">
        <v>8.0610328124618401E-3</v>
      </c>
      <c r="L367">
        <v>8.0647362350891594E-3</v>
      </c>
      <c r="M367">
        <v>5.5263146697529103E-3</v>
      </c>
      <c r="N367">
        <v>5.0722483013424698E-3</v>
      </c>
      <c r="O367">
        <v>6.76061346134052E-3</v>
      </c>
      <c r="Q367">
        <v>365</v>
      </c>
      <c r="R367">
        <v>0</v>
      </c>
      <c r="S367" s="3">
        <v>-1.55039841363234E-6</v>
      </c>
      <c r="T367" s="3">
        <v>3.1766806228835301E-6</v>
      </c>
      <c r="U367">
        <v>0</v>
      </c>
      <c r="V367">
        <v>0</v>
      </c>
      <c r="W367">
        <v>0</v>
      </c>
      <c r="X367">
        <v>0</v>
      </c>
      <c r="Y367" s="3">
        <v>6.8456870887774298E-6</v>
      </c>
      <c r="Z367" s="3">
        <v>-3.1793722329526E-6</v>
      </c>
      <c r="AA367" s="3">
        <v>7.8507232086219708E-6</v>
      </c>
    </row>
    <row r="368" spans="5:27" x14ac:dyDescent="0.55000000000000004">
      <c r="E368">
        <v>366</v>
      </c>
      <c r="F368">
        <v>6.4724659598164999E-3</v>
      </c>
      <c r="G368">
        <v>6.3960514549399501E-3</v>
      </c>
      <c r="H368">
        <v>8.0651641313681105E-3</v>
      </c>
      <c r="I368">
        <v>6.2467133552535801E-3</v>
      </c>
      <c r="J368">
        <v>7.6373192912490197E-3</v>
      </c>
      <c r="K368">
        <v>8.0610328124618401E-3</v>
      </c>
      <c r="L368">
        <v>8.0647362350891594E-3</v>
      </c>
      <c r="M368">
        <v>5.5263146697529103E-3</v>
      </c>
      <c r="N368">
        <v>5.0722483013424698E-3</v>
      </c>
      <c r="O368">
        <v>6.76061346134052E-3</v>
      </c>
      <c r="Q368">
        <v>366</v>
      </c>
      <c r="R368">
        <v>0</v>
      </c>
      <c r="S368" s="3">
        <v>-3.1007920198016502E-6</v>
      </c>
      <c r="T368">
        <v>0</v>
      </c>
      <c r="U368" s="3">
        <v>3.2022210605275802E-6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</row>
    <row r="369" spans="5:27" x14ac:dyDescent="0.55000000000000004">
      <c r="E369">
        <v>367</v>
      </c>
      <c r="F369">
        <v>6.4740696431564004E-3</v>
      </c>
      <c r="G369">
        <v>6.4145371527865999E-3</v>
      </c>
      <c r="H369">
        <v>8.0698907366414298E-3</v>
      </c>
      <c r="I369">
        <v>6.2467133552535801E-3</v>
      </c>
      <c r="J369">
        <v>7.6421591640571601E-3</v>
      </c>
      <c r="K369">
        <v>8.0610328124618401E-3</v>
      </c>
      <c r="L369">
        <v>8.0647362350891594E-3</v>
      </c>
      <c r="M369">
        <v>5.5297186208891902E-3</v>
      </c>
      <c r="N369">
        <v>5.0722483013424698E-3</v>
      </c>
      <c r="O369">
        <v>6.76061346134052E-3</v>
      </c>
      <c r="Q369">
        <v>367</v>
      </c>
      <c r="R369" s="3">
        <v>1.61413074620457E-6</v>
      </c>
      <c r="S369" s="3">
        <v>1.8604694429521898E-5</v>
      </c>
      <c r="T369" s="3">
        <v>4.7650360713230603E-6</v>
      </c>
      <c r="U369">
        <v>0</v>
      </c>
      <c r="V369" s="3">
        <v>4.8771209379678896E-6</v>
      </c>
      <c r="W369">
        <v>0</v>
      </c>
      <c r="X369">
        <v>0</v>
      </c>
      <c r="Y369" s="3">
        <v>3.4228669762649798E-6</v>
      </c>
      <c r="Z369">
        <v>0</v>
      </c>
      <c r="AA369">
        <v>0</v>
      </c>
    </row>
    <row r="370" spans="5:27" x14ac:dyDescent="0.55000000000000004">
      <c r="E370">
        <v>368</v>
      </c>
      <c r="F370">
        <v>6.4740696431564004E-3</v>
      </c>
      <c r="G370">
        <v>6.4176181024277103E-3</v>
      </c>
      <c r="H370">
        <v>8.0714662717325299E-3</v>
      </c>
      <c r="I370">
        <v>6.2467133552535801E-3</v>
      </c>
      <c r="J370">
        <v>7.6663585280978804E-3</v>
      </c>
      <c r="K370">
        <v>8.0610328124618401E-3</v>
      </c>
      <c r="L370">
        <v>8.0647362350891594E-3</v>
      </c>
      <c r="M370">
        <v>5.5297186208891902E-3</v>
      </c>
      <c r="N370">
        <v>5.0722483013424698E-3</v>
      </c>
      <c r="O370">
        <v>6.76061346134052E-3</v>
      </c>
      <c r="Q370">
        <v>368</v>
      </c>
      <c r="R370">
        <v>0</v>
      </c>
      <c r="S370" s="3">
        <v>3.1008400951027598E-6</v>
      </c>
      <c r="T370" s="3">
        <v>1.5883529256666699E-6</v>
      </c>
      <c r="U370">
        <v>0</v>
      </c>
      <c r="V370" s="3">
        <v>2.4385723621962699E-5</v>
      </c>
      <c r="W370">
        <v>0</v>
      </c>
      <c r="X370">
        <v>0</v>
      </c>
      <c r="Y370">
        <v>0</v>
      </c>
      <c r="Z370">
        <v>0</v>
      </c>
      <c r="AA370">
        <v>0</v>
      </c>
    </row>
    <row r="371" spans="5:27" x14ac:dyDescent="0.55000000000000004">
      <c r="E371">
        <v>369</v>
      </c>
      <c r="F371">
        <v>6.4740696431564004E-3</v>
      </c>
      <c r="G371">
        <v>6.4222395268893704E-3</v>
      </c>
      <c r="H371">
        <v>8.0714662717325299E-3</v>
      </c>
      <c r="I371">
        <v>6.2467133552535801E-3</v>
      </c>
      <c r="J371">
        <v>7.6792648555862597E-3</v>
      </c>
      <c r="K371">
        <v>8.0610328124618401E-3</v>
      </c>
      <c r="L371">
        <v>8.0647362350891594E-3</v>
      </c>
      <c r="M371">
        <v>5.54844035213874E-3</v>
      </c>
      <c r="N371">
        <v>5.0722483013424698E-3</v>
      </c>
      <c r="O371">
        <v>6.7746493370388003E-3</v>
      </c>
      <c r="Q371">
        <v>369</v>
      </c>
      <c r="R371">
        <v>0</v>
      </c>
      <c r="S371" s="3">
        <v>4.6512745655128096E-6</v>
      </c>
      <c r="T371">
        <v>0</v>
      </c>
      <c r="U371">
        <v>0</v>
      </c>
      <c r="V371" s="3">
        <v>1.30060364266565E-5</v>
      </c>
      <c r="W371">
        <v>0</v>
      </c>
      <c r="X371">
        <v>0</v>
      </c>
      <c r="Y371" s="3">
        <v>1.8825832807778801E-5</v>
      </c>
      <c r="Z371">
        <v>0</v>
      </c>
      <c r="AA371" s="3">
        <v>1.41314127173293E-5</v>
      </c>
    </row>
    <row r="372" spans="5:27" x14ac:dyDescent="0.55000000000000004">
      <c r="E372">
        <v>370</v>
      </c>
      <c r="F372">
        <v>6.4740696431564004E-3</v>
      </c>
      <c r="G372">
        <v>6.4222395268893704E-3</v>
      </c>
      <c r="H372">
        <v>8.0714662717325299E-3</v>
      </c>
      <c r="I372">
        <v>6.2467133552535801E-3</v>
      </c>
      <c r="J372">
        <v>7.6905578921385902E-3</v>
      </c>
      <c r="K372">
        <v>8.0711364675432693E-3</v>
      </c>
      <c r="L372">
        <v>8.0647362350891594E-3</v>
      </c>
      <c r="M372">
        <v>5.54844035213874E-3</v>
      </c>
      <c r="N372">
        <v>5.0754115369529102E-3</v>
      </c>
      <c r="O372">
        <v>6.7746493370388003E-3</v>
      </c>
      <c r="Q372">
        <v>370</v>
      </c>
      <c r="R372">
        <v>0</v>
      </c>
      <c r="S372">
        <v>0</v>
      </c>
      <c r="T372">
        <v>0</v>
      </c>
      <c r="U372">
        <v>0</v>
      </c>
      <c r="V372" s="3">
        <v>1.1380429887610099E-5</v>
      </c>
      <c r="W372" s="3">
        <v>1.01857628499764E-5</v>
      </c>
      <c r="X372">
        <v>0</v>
      </c>
      <c r="Y372">
        <v>0</v>
      </c>
      <c r="Z372" s="3">
        <v>3.1793621245769398E-6</v>
      </c>
      <c r="AA372">
        <v>0</v>
      </c>
    </row>
    <row r="373" spans="5:27" x14ac:dyDescent="0.55000000000000004">
      <c r="E373">
        <v>371</v>
      </c>
      <c r="F373">
        <v>6.4740696431564004E-3</v>
      </c>
      <c r="G373">
        <v>6.42378000170992E-3</v>
      </c>
      <c r="H373">
        <v>8.0903726928258004E-3</v>
      </c>
      <c r="I373">
        <v>6.2467133552535801E-3</v>
      </c>
      <c r="J373">
        <v>7.69862434681883E-3</v>
      </c>
      <c r="K373">
        <v>8.0711364675432693E-3</v>
      </c>
      <c r="L373">
        <v>8.0662958437209692E-3</v>
      </c>
      <c r="M373">
        <v>5.54844035213874E-3</v>
      </c>
      <c r="N373">
        <v>5.0754115369529102E-3</v>
      </c>
      <c r="O373">
        <v>6.7746493370388003E-3</v>
      </c>
      <c r="Q373">
        <v>371</v>
      </c>
      <c r="R373">
        <v>0</v>
      </c>
      <c r="S373" s="3">
        <v>1.55043206665617E-6</v>
      </c>
      <c r="T373" s="3">
        <v>1.90602653824283E-5</v>
      </c>
      <c r="U373">
        <v>0</v>
      </c>
      <c r="V373" s="3">
        <v>8.1289710023346399E-6</v>
      </c>
      <c r="W373">
        <v>0</v>
      </c>
      <c r="X373" s="3">
        <v>1.57228872566784E-6</v>
      </c>
      <c r="Y373">
        <v>0</v>
      </c>
      <c r="Z373">
        <v>0</v>
      </c>
      <c r="AA373">
        <v>0</v>
      </c>
    </row>
    <row r="374" spans="5:27" x14ac:dyDescent="0.55000000000000004">
      <c r="E374">
        <v>372</v>
      </c>
      <c r="F374">
        <v>6.4740696431564004E-3</v>
      </c>
      <c r="G374">
        <v>6.42378000170992E-3</v>
      </c>
      <c r="H374">
        <v>8.0887971577346899E-3</v>
      </c>
      <c r="I374">
        <v>6.2403488994662599E-3</v>
      </c>
      <c r="J374">
        <v>7.69862434681883E-3</v>
      </c>
      <c r="K374">
        <v>8.0728204100568406E-3</v>
      </c>
      <c r="L374">
        <v>8.07409388688002E-3</v>
      </c>
      <c r="M374">
        <v>5.54844035213874E-3</v>
      </c>
      <c r="N374">
        <v>5.0754115369529102E-3</v>
      </c>
      <c r="O374">
        <v>6.77776842052731E-3</v>
      </c>
      <c r="Q374">
        <v>372</v>
      </c>
      <c r="R374">
        <v>0</v>
      </c>
      <c r="S374">
        <v>0</v>
      </c>
      <c r="T374" s="3">
        <v>-1.58838572358911E-6</v>
      </c>
      <c r="U374" s="3">
        <v>-6.4044626295602701E-6</v>
      </c>
      <c r="V374">
        <v>0</v>
      </c>
      <c r="W374" s="3">
        <v>1.6976444334663399E-6</v>
      </c>
      <c r="X374" s="3">
        <v>7.8614559888178595E-6</v>
      </c>
      <c r="Y374">
        <v>0</v>
      </c>
      <c r="Z374">
        <v>0</v>
      </c>
      <c r="AA374" s="3">
        <v>3.1403583148837199E-6</v>
      </c>
    </row>
    <row r="375" spans="5:27" x14ac:dyDescent="0.55000000000000004">
      <c r="E375">
        <v>373</v>
      </c>
      <c r="F375">
        <v>6.4740696431564004E-3</v>
      </c>
      <c r="G375">
        <v>6.4299419009921401E-3</v>
      </c>
      <c r="H375">
        <v>8.0887971577346899E-3</v>
      </c>
      <c r="I375">
        <v>6.2673978365623603E-3</v>
      </c>
      <c r="J375">
        <v>7.7147572561793E-3</v>
      </c>
      <c r="K375">
        <v>8.0728204100568406E-3</v>
      </c>
      <c r="L375">
        <v>8.0756534955118298E-3</v>
      </c>
      <c r="M375">
        <v>5.5518443032750199E-3</v>
      </c>
      <c r="N375">
        <v>5.0991358040312204E-3</v>
      </c>
      <c r="O375">
        <v>6.7762088787830504E-3</v>
      </c>
      <c r="Q375">
        <v>373</v>
      </c>
      <c r="R375">
        <v>0</v>
      </c>
      <c r="S375" s="3">
        <v>6.2017378819979801E-6</v>
      </c>
      <c r="T375">
        <v>0</v>
      </c>
      <c r="U375" s="3">
        <v>2.7218791853895899E-5</v>
      </c>
      <c r="V375" s="3">
        <v>1.6258074166082702E-5</v>
      </c>
      <c r="W375">
        <v>0</v>
      </c>
      <c r="X375" s="3">
        <v>1.57230355835879E-6</v>
      </c>
      <c r="Y375" s="3">
        <v>3.4229431320785302E-6</v>
      </c>
      <c r="Z375" s="3">
        <v>2.3845291747144499E-5</v>
      </c>
      <c r="AA375" s="3">
        <v>-1.57018408838252E-6</v>
      </c>
    </row>
    <row r="376" spans="5:27" x14ac:dyDescent="0.55000000000000004">
      <c r="E376">
        <v>374</v>
      </c>
      <c r="F376">
        <v>6.4740696431564004E-3</v>
      </c>
      <c r="G376">
        <v>6.4330228506332496E-3</v>
      </c>
      <c r="H376">
        <v>8.0887971577346899E-3</v>
      </c>
      <c r="I376">
        <v>6.2721711784028498E-3</v>
      </c>
      <c r="J376">
        <v>7.7179838380514003E-3</v>
      </c>
      <c r="K376">
        <v>8.0728204100568406E-3</v>
      </c>
      <c r="L376">
        <v>8.0756534955118298E-3</v>
      </c>
      <c r="M376">
        <v>5.5518443032750199E-3</v>
      </c>
      <c r="N376">
        <v>5.0975541862259997E-3</v>
      </c>
      <c r="O376">
        <v>6.7762088787830504E-3</v>
      </c>
      <c r="Q376">
        <v>374</v>
      </c>
      <c r="R376">
        <v>0</v>
      </c>
      <c r="S376" s="3">
        <v>3.1008881718946301E-6</v>
      </c>
      <c r="T376">
        <v>0</v>
      </c>
      <c r="U376" s="3">
        <v>4.8034469535338501E-6</v>
      </c>
      <c r="V376" s="3">
        <v>3.25166769907116E-6</v>
      </c>
      <c r="W376">
        <v>0</v>
      </c>
      <c r="X376">
        <v>0</v>
      </c>
      <c r="Y376">
        <v>0</v>
      </c>
      <c r="Z376" s="3">
        <v>-1.58972402390944E-6</v>
      </c>
      <c r="AA376">
        <v>0</v>
      </c>
    </row>
    <row r="377" spans="5:27" x14ac:dyDescent="0.55000000000000004">
      <c r="E377">
        <v>375</v>
      </c>
      <c r="F377">
        <v>6.4740696431564004E-3</v>
      </c>
      <c r="G377">
        <v>6.4345633254538001E-3</v>
      </c>
      <c r="H377">
        <v>8.0887971577346899E-3</v>
      </c>
      <c r="I377">
        <v>6.2705800644560199E-3</v>
      </c>
      <c r="J377">
        <v>7.7179838380514003E-3</v>
      </c>
      <c r="K377">
        <v>8.0728204100568406E-3</v>
      </c>
      <c r="L377">
        <v>8.0756534955118298E-3</v>
      </c>
      <c r="M377">
        <v>5.5518443032750199E-3</v>
      </c>
      <c r="N377">
        <v>5.1007174218364402E-3</v>
      </c>
      <c r="O377">
        <v>6.7886852127370797E-3</v>
      </c>
      <c r="Q377">
        <v>375</v>
      </c>
      <c r="R377">
        <v>0</v>
      </c>
      <c r="S377" s="3">
        <v>1.55044889371595E-6</v>
      </c>
      <c r="T377">
        <v>0</v>
      </c>
      <c r="U377" s="3">
        <v>-1.6011566755824401E-6</v>
      </c>
      <c r="V377">
        <v>0</v>
      </c>
      <c r="W377">
        <v>0</v>
      </c>
      <c r="X377">
        <v>0</v>
      </c>
      <c r="Y377">
        <v>0</v>
      </c>
      <c r="Z377" s="3">
        <v>3.1794429933819801E-6</v>
      </c>
      <c r="AA377" s="3">
        <v>1.25614529832665E-5</v>
      </c>
    </row>
    <row r="378" spans="5:27" x14ac:dyDescent="0.55000000000000004">
      <c r="E378">
        <v>376</v>
      </c>
      <c r="F378">
        <v>6.4788806931760801E-3</v>
      </c>
      <c r="G378">
        <v>6.4345633254538001E-3</v>
      </c>
      <c r="H378">
        <v>8.0824950173702705E-3</v>
      </c>
      <c r="I378">
        <v>6.2673978365623603E-3</v>
      </c>
      <c r="J378">
        <v>7.71959712898745E-3</v>
      </c>
      <c r="K378">
        <v>8.0728204100568406E-3</v>
      </c>
      <c r="L378">
        <v>8.0756534955118298E-3</v>
      </c>
      <c r="M378">
        <v>5.5518443032750199E-3</v>
      </c>
      <c r="N378">
        <v>5.1007174218364402E-3</v>
      </c>
      <c r="O378">
        <v>6.7902447544813402E-3</v>
      </c>
      <c r="Q378">
        <v>376</v>
      </c>
      <c r="R378" s="3">
        <v>4.8424000548805297E-6</v>
      </c>
      <c r="S378">
        <v>0</v>
      </c>
      <c r="T378" s="3">
        <v>-6.3535328024956604E-6</v>
      </c>
      <c r="U378" s="3">
        <v>-3.2023082237676902E-6</v>
      </c>
      <c r="V378" s="3">
        <v>1.62583913622418E-6</v>
      </c>
      <c r="W378">
        <v>0</v>
      </c>
      <c r="X378">
        <v>0</v>
      </c>
      <c r="Y378">
        <v>0</v>
      </c>
      <c r="Z378">
        <v>0</v>
      </c>
      <c r="AA378" s="3">
        <v>1.57020134691871E-6</v>
      </c>
    </row>
    <row r="379" spans="5:27" x14ac:dyDescent="0.55000000000000004">
      <c r="E379">
        <v>377</v>
      </c>
      <c r="F379">
        <v>6.4836917431957703E-3</v>
      </c>
      <c r="G379">
        <v>6.4391847499154602E-3</v>
      </c>
      <c r="H379">
        <v>8.0824950173702705E-3</v>
      </c>
      <c r="I379">
        <v>6.27853563419017E-3</v>
      </c>
      <c r="J379">
        <v>7.71959712898745E-3</v>
      </c>
      <c r="K379">
        <v>8.0829240651382594E-3</v>
      </c>
      <c r="L379">
        <v>8.0756534955118298E-3</v>
      </c>
      <c r="M379">
        <v>5.5637581322520099E-3</v>
      </c>
      <c r="N379">
        <v>5.10229903964166E-3</v>
      </c>
      <c r="O379">
        <v>6.8011615466911203E-3</v>
      </c>
      <c r="Q379">
        <v>377</v>
      </c>
      <c r="R379" s="3">
        <v>4.8424235038323698E-6</v>
      </c>
      <c r="S379" s="3">
        <v>4.6513538928343504E-6</v>
      </c>
      <c r="T379">
        <v>0</v>
      </c>
      <c r="U379" s="3">
        <v>1.12080428915789E-5</v>
      </c>
      <c r="V379">
        <v>0</v>
      </c>
      <c r="W379" s="3">
        <v>1.0185883892807099E-5</v>
      </c>
      <c r="X379">
        <v>0</v>
      </c>
      <c r="Y379" s="3">
        <v>1.19803419703041E-5</v>
      </c>
      <c r="Z379" s="3">
        <v>1.58972655113593E-6</v>
      </c>
      <c r="AA379" s="3">
        <v>1.09914266871839E-5</v>
      </c>
    </row>
    <row r="380" spans="5:27" x14ac:dyDescent="0.55000000000000004">
      <c r="E380">
        <v>378</v>
      </c>
      <c r="F380">
        <v>6.4852954265356604E-3</v>
      </c>
      <c r="G380">
        <v>6.4530490233004499E-3</v>
      </c>
      <c r="H380">
        <v>8.08091948227916E-3</v>
      </c>
      <c r="I380">
        <v>6.27853563419017E-3</v>
      </c>
      <c r="J380">
        <v>7.7244370017955904E-3</v>
      </c>
      <c r="K380">
        <v>8.0829240651382594E-3</v>
      </c>
      <c r="L380">
        <v>8.0881303645663101E-3</v>
      </c>
      <c r="M380">
        <v>5.5637581322520099E-3</v>
      </c>
      <c r="N380">
        <v>5.10229903964166E-3</v>
      </c>
      <c r="O380">
        <v>6.8089592554123899E-3</v>
      </c>
      <c r="Q380">
        <v>378</v>
      </c>
      <c r="R380" s="3">
        <v>1.6141489843371E-6</v>
      </c>
      <c r="S380" s="3">
        <v>1.3954126584084E-5</v>
      </c>
      <c r="T380" s="3">
        <v>-1.58837310884326E-6</v>
      </c>
      <c r="U380">
        <v>0</v>
      </c>
      <c r="V380" s="3">
        <v>4.87752533874413E-6</v>
      </c>
      <c r="W380">
        <v>0</v>
      </c>
      <c r="X380" s="3">
        <v>1.25784482440093E-5</v>
      </c>
      <c r="Y380">
        <v>0</v>
      </c>
      <c r="Z380">
        <v>0</v>
      </c>
      <c r="AA380" s="3">
        <v>7.8511053571232297E-6</v>
      </c>
    </row>
    <row r="381" spans="5:27" x14ac:dyDescent="0.55000000000000004">
      <c r="E381">
        <v>379</v>
      </c>
      <c r="F381">
        <v>6.4852954265356604E-3</v>
      </c>
      <c r="G381">
        <v>6.4561299729415499E-3</v>
      </c>
      <c r="H381">
        <v>8.08091948227916E-3</v>
      </c>
      <c r="I381">
        <v>6.27853563419017E-3</v>
      </c>
      <c r="J381">
        <v>7.7244370017955904E-3</v>
      </c>
      <c r="K381">
        <v>8.0913437777061104E-3</v>
      </c>
      <c r="L381">
        <v>8.0881303645663101E-3</v>
      </c>
      <c r="M381">
        <v>5.5637581322520099E-3</v>
      </c>
      <c r="N381">
        <v>5.1007174218364402E-3</v>
      </c>
      <c r="O381">
        <v>6.8089592554123899E-3</v>
      </c>
      <c r="Q381">
        <v>379</v>
      </c>
      <c r="R381">
        <v>0</v>
      </c>
      <c r="S381" s="3">
        <v>3.1009602898777598E-6</v>
      </c>
      <c r="T381">
        <v>0</v>
      </c>
      <c r="U381">
        <v>0</v>
      </c>
      <c r="V381">
        <v>0</v>
      </c>
      <c r="W381" s="3">
        <v>8.4883230384121997E-6</v>
      </c>
      <c r="X381">
        <v>0</v>
      </c>
      <c r="Y381">
        <v>0</v>
      </c>
      <c r="Z381" s="3">
        <v>-1.58972907837046E-6</v>
      </c>
      <c r="AA381">
        <v>0</v>
      </c>
    </row>
    <row r="382" spans="5:27" x14ac:dyDescent="0.55000000000000004">
      <c r="E382">
        <v>380</v>
      </c>
      <c r="F382">
        <v>6.4852954265356604E-3</v>
      </c>
      <c r="G382">
        <v>6.4607513974032204E-3</v>
      </c>
      <c r="H382">
        <v>8.08091948227916E-3</v>
      </c>
      <c r="I382">
        <v>6.27853563419017E-3</v>
      </c>
      <c r="J382">
        <v>7.7244370017955904E-3</v>
      </c>
      <c r="K382">
        <v>8.0997634902739597E-3</v>
      </c>
      <c r="L382">
        <v>8.0974880163571707E-3</v>
      </c>
      <c r="M382">
        <v>5.5637581322520099E-3</v>
      </c>
      <c r="N382">
        <v>5.1038806574468798E-3</v>
      </c>
      <c r="O382">
        <v>6.8307928398319397E-3</v>
      </c>
      <c r="Q382">
        <v>380</v>
      </c>
      <c r="R382">
        <v>0</v>
      </c>
      <c r="S382" s="3">
        <v>4.6514548587934503E-6</v>
      </c>
      <c r="T382">
        <v>0</v>
      </c>
      <c r="U382">
        <v>0</v>
      </c>
      <c r="V382">
        <v>0</v>
      </c>
      <c r="W382" s="3">
        <v>8.4883950906518102E-6</v>
      </c>
      <c r="X382" s="3">
        <v>9.4339548475197699E-6</v>
      </c>
      <c r="Y382">
        <v>0</v>
      </c>
      <c r="Z382" s="3">
        <v>3.1794531022718702E-6</v>
      </c>
      <c r="AA382" s="3">
        <v>2.1983267592894999E-5</v>
      </c>
    </row>
    <row r="383" spans="5:27" x14ac:dyDescent="0.55000000000000004">
      <c r="E383">
        <v>381</v>
      </c>
      <c r="F383">
        <v>6.4852954265356604E-3</v>
      </c>
      <c r="G383">
        <v>6.4761561456087597E-3</v>
      </c>
      <c r="H383">
        <v>8.08091948227916E-3</v>
      </c>
      <c r="I383">
        <v>6.27853563419017E-3</v>
      </c>
      <c r="J383">
        <v>7.7405699111560604E-3</v>
      </c>
      <c r="K383">
        <v>8.0997634902739597E-3</v>
      </c>
      <c r="L383">
        <v>8.0974880163571707E-3</v>
      </c>
      <c r="M383">
        <v>5.5705660345245697E-3</v>
      </c>
      <c r="N383">
        <v>5.10546227525211E-3</v>
      </c>
      <c r="O383">
        <v>6.8401500902974602E-3</v>
      </c>
      <c r="Q383">
        <v>381</v>
      </c>
      <c r="R383">
        <v>0</v>
      </c>
      <c r="S383" s="3">
        <v>1.5504921649754598E-5</v>
      </c>
      <c r="T383">
        <v>0</v>
      </c>
      <c r="U383">
        <v>0</v>
      </c>
      <c r="V383" s="3">
        <v>1.6258497097045299E-5</v>
      </c>
      <c r="W383">
        <v>0</v>
      </c>
      <c r="X383">
        <v>0</v>
      </c>
      <c r="Y383" s="3">
        <v>6.8459917146385201E-6</v>
      </c>
      <c r="Z383" s="3">
        <v>1.58973160561302E-6</v>
      </c>
      <c r="AA383" s="3">
        <v>9.4216075146741498E-6</v>
      </c>
    </row>
    <row r="384" spans="5:27" x14ac:dyDescent="0.55000000000000004">
      <c r="E384">
        <v>382</v>
      </c>
      <c r="F384">
        <v>6.4965212099149299E-3</v>
      </c>
      <c r="G384">
        <v>6.4761561456087597E-3</v>
      </c>
      <c r="H384">
        <v>8.08091948227916E-3</v>
      </c>
      <c r="I384">
        <v>6.27853563419017E-3</v>
      </c>
      <c r="J384">
        <v>7.7405699111560604E-3</v>
      </c>
      <c r="K384">
        <v>8.0997634902739597E-3</v>
      </c>
      <c r="L384">
        <v>8.0974880163571707E-3</v>
      </c>
      <c r="M384">
        <v>5.5994996191829601E-3</v>
      </c>
      <c r="N384">
        <v>5.1276049245251899E-3</v>
      </c>
      <c r="O384">
        <v>6.8401500902974602E-3</v>
      </c>
      <c r="Q384">
        <v>382</v>
      </c>
      <c r="R384" s="3">
        <v>1.12990611287277E-5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 s="3">
        <v>2.9095663975888199E-5</v>
      </c>
      <c r="Z384" s="3">
        <v>2.22562778600906E-5</v>
      </c>
      <c r="AA384">
        <v>0</v>
      </c>
    </row>
    <row r="385" spans="5:27" x14ac:dyDescent="0.55000000000000004">
      <c r="E385">
        <v>383</v>
      </c>
      <c r="F385">
        <v>6.4965212099149299E-3</v>
      </c>
      <c r="G385">
        <v>6.4761561456087597E-3</v>
      </c>
      <c r="H385">
        <v>8.08091948227916E-3</v>
      </c>
      <c r="I385">
        <v>6.27853563419017E-3</v>
      </c>
      <c r="J385">
        <v>7.7437964930281598E-3</v>
      </c>
      <c r="K385">
        <v>8.0997634902739597E-3</v>
      </c>
      <c r="L385">
        <v>8.0974880163571707E-3</v>
      </c>
      <c r="M385">
        <v>5.6131154237280901E-3</v>
      </c>
      <c r="N385">
        <v>5.1276049245251899E-3</v>
      </c>
      <c r="O385">
        <v>6.8401500902974602E-3</v>
      </c>
      <c r="Q385">
        <v>383</v>
      </c>
      <c r="R385">
        <v>0</v>
      </c>
      <c r="S385">
        <v>0</v>
      </c>
      <c r="T385">
        <v>0</v>
      </c>
      <c r="U385">
        <v>0</v>
      </c>
      <c r="V385" s="3">
        <v>3.2517522880142002E-6</v>
      </c>
      <c r="W385">
        <v>0</v>
      </c>
      <c r="X385">
        <v>0</v>
      </c>
      <c r="Y385" s="3">
        <v>1.36924755567916E-5</v>
      </c>
      <c r="Z385">
        <v>0</v>
      </c>
      <c r="AA385">
        <v>0</v>
      </c>
    </row>
    <row r="386" spans="5:27" x14ac:dyDescent="0.55000000000000004">
      <c r="E386">
        <v>384</v>
      </c>
      <c r="F386">
        <v>6.49812489325482E-3</v>
      </c>
      <c r="G386">
        <v>6.4761561456087597E-3</v>
      </c>
      <c r="H386">
        <v>8.08091948227916E-3</v>
      </c>
      <c r="I386">
        <v>6.27853563419017E-3</v>
      </c>
      <c r="J386">
        <v>7.7615426933246804E-3</v>
      </c>
      <c r="K386">
        <v>8.1014474327875396E-3</v>
      </c>
      <c r="L386">
        <v>8.0974880163571707E-3</v>
      </c>
      <c r="M386">
        <v>5.61481739929623E-3</v>
      </c>
      <c r="N386">
        <v>5.1276049245251899E-3</v>
      </c>
      <c r="O386">
        <v>6.8573050494842597E-3</v>
      </c>
      <c r="Q386">
        <v>384</v>
      </c>
      <c r="R386" s="3">
        <v>1.6141698284218101E-6</v>
      </c>
      <c r="S386">
        <v>0</v>
      </c>
      <c r="T386">
        <v>0</v>
      </c>
      <c r="U386">
        <v>0</v>
      </c>
      <c r="V386" s="3">
        <v>1.7884695740678401E-5</v>
      </c>
      <c r="W386" s="3">
        <v>1.69769342882292E-6</v>
      </c>
      <c r="X386">
        <v>0</v>
      </c>
      <c r="Y386" s="3">
        <v>1.7115828804057099E-6</v>
      </c>
      <c r="Z386">
        <v>0</v>
      </c>
      <c r="AA386" s="3">
        <v>1.72731098506975E-5</v>
      </c>
    </row>
    <row r="387" spans="5:27" x14ac:dyDescent="0.55000000000000004">
      <c r="E387">
        <v>385</v>
      </c>
      <c r="F387">
        <v>6.49812489325482E-3</v>
      </c>
      <c r="G387">
        <v>6.4761561456087597E-3</v>
      </c>
      <c r="H387">
        <v>8.08091948227916E-3</v>
      </c>
      <c r="I387">
        <v>6.2864912039243201E-3</v>
      </c>
      <c r="J387">
        <v>7.75670282051654E-3</v>
      </c>
      <c r="K387">
        <v>8.1048153178146804E-3</v>
      </c>
      <c r="L387">
        <v>8.0974880163571707E-3</v>
      </c>
      <c r="M387">
        <v>5.61481739929623E-3</v>
      </c>
      <c r="N387">
        <v>5.1355130135513002E-3</v>
      </c>
      <c r="O387">
        <v>6.8557455077400001E-3</v>
      </c>
      <c r="Q387">
        <v>385</v>
      </c>
      <c r="R387">
        <v>0</v>
      </c>
      <c r="S387">
        <v>0</v>
      </c>
      <c r="T387">
        <v>0</v>
      </c>
      <c r="U387" s="3">
        <v>8.0058346522945892E-6</v>
      </c>
      <c r="V387" s="3">
        <v>-4.8777315296565999E-6</v>
      </c>
      <c r="W387" s="3">
        <v>3.3953926219816002E-6</v>
      </c>
      <c r="X387">
        <v>0</v>
      </c>
      <c r="Y387">
        <v>0</v>
      </c>
      <c r="Z387" s="3">
        <v>7.9488475760784198E-6</v>
      </c>
      <c r="AA387" s="3">
        <v>-1.5703098378341001E-6</v>
      </c>
    </row>
    <row r="388" spans="5:27" x14ac:dyDescent="0.55000000000000004">
      <c r="E388">
        <v>386</v>
      </c>
      <c r="F388">
        <v>6.49812489325482E-3</v>
      </c>
      <c r="G388">
        <v>6.4823180448909702E-3</v>
      </c>
      <c r="H388">
        <v>8.0856460875524793E-3</v>
      </c>
      <c r="I388">
        <v>6.2976290015521299E-3</v>
      </c>
      <c r="J388">
        <v>7.75670282051654E-3</v>
      </c>
      <c r="K388">
        <v>8.1048153178146804E-3</v>
      </c>
      <c r="L388">
        <v>8.1130841026752706E-3</v>
      </c>
      <c r="M388">
        <v>5.61481739929623E-3</v>
      </c>
      <c r="N388">
        <v>5.1339313957460796E-3</v>
      </c>
      <c r="O388">
        <v>6.8557455077400001E-3</v>
      </c>
      <c r="Q388">
        <v>386</v>
      </c>
      <c r="R388">
        <v>0</v>
      </c>
      <c r="S388" s="3">
        <v>6.202064822431E-6</v>
      </c>
      <c r="T388" s="3">
        <v>4.7651117577544197E-6</v>
      </c>
      <c r="U388" s="3">
        <v>1.12082582446746E-5</v>
      </c>
      <c r="V388">
        <v>0</v>
      </c>
      <c r="W388">
        <v>0</v>
      </c>
      <c r="X388" s="3">
        <v>1.5723406413105699E-5</v>
      </c>
      <c r="Y388">
        <v>0</v>
      </c>
      <c r="Z388" s="3">
        <v>-1.5897821521516899E-6</v>
      </c>
      <c r="AA388">
        <v>0</v>
      </c>
    </row>
    <row r="389" spans="5:27" x14ac:dyDescent="0.55000000000000004">
      <c r="E389">
        <v>387</v>
      </c>
      <c r="F389">
        <v>6.49812489325482E-3</v>
      </c>
      <c r="G389">
        <v>6.4823180448909702E-3</v>
      </c>
      <c r="H389">
        <v>8.0856460875524793E-3</v>
      </c>
      <c r="I389">
        <v>6.3087667991799396E-3</v>
      </c>
      <c r="J389">
        <v>7.7615426933246804E-3</v>
      </c>
      <c r="K389">
        <v>8.1048153178146804E-3</v>
      </c>
      <c r="L389">
        <v>8.1130841026752706E-3</v>
      </c>
      <c r="M389">
        <v>5.61481739929623E-3</v>
      </c>
      <c r="N389">
        <v>5.1339313957460796E-3</v>
      </c>
      <c r="O389">
        <v>6.8822577173923202E-3</v>
      </c>
      <c r="Q389">
        <v>387</v>
      </c>
      <c r="R389">
        <v>0</v>
      </c>
      <c r="S389">
        <v>0</v>
      </c>
      <c r="T389">
        <v>0</v>
      </c>
      <c r="U389" s="3">
        <v>1.12083838711356E-5</v>
      </c>
      <c r="V389" s="3">
        <v>4.8777077375077796E-6</v>
      </c>
      <c r="W389">
        <v>0</v>
      </c>
      <c r="X389">
        <v>0</v>
      </c>
      <c r="Y389">
        <v>0</v>
      </c>
      <c r="Z389">
        <v>0</v>
      </c>
      <c r="AA389" s="3">
        <v>2.6695225323404799E-5</v>
      </c>
    </row>
    <row r="390" spans="5:27" x14ac:dyDescent="0.55000000000000004">
      <c r="E390">
        <v>388</v>
      </c>
      <c r="F390">
        <v>6.5157654099936698E-3</v>
      </c>
      <c r="G390">
        <v>6.4823180448909702E-3</v>
      </c>
      <c r="H390">
        <v>8.08091948227916E-3</v>
      </c>
      <c r="I390">
        <v>6.3135401410204196E-3</v>
      </c>
      <c r="J390">
        <v>7.7615426933246804E-3</v>
      </c>
      <c r="K390">
        <v>8.1048153178146804E-3</v>
      </c>
      <c r="L390">
        <v>8.1130841026752706E-3</v>
      </c>
      <c r="M390">
        <v>5.61481739929623E-3</v>
      </c>
      <c r="N390">
        <v>5.1339313957460796E-3</v>
      </c>
      <c r="O390">
        <v>6.88693634262508E-3</v>
      </c>
      <c r="Q390">
        <v>388</v>
      </c>
      <c r="R390" s="3">
        <v>1.7755896773672799E-5</v>
      </c>
      <c r="S390">
        <v>0</v>
      </c>
      <c r="T390" s="3">
        <v>-4.7651344641526802E-6</v>
      </c>
      <c r="U390" s="3">
        <v>4.8036469287483003E-6</v>
      </c>
      <c r="V390">
        <v>0</v>
      </c>
      <c r="W390">
        <v>0</v>
      </c>
      <c r="X390">
        <v>0</v>
      </c>
      <c r="Y390">
        <v>0</v>
      </c>
      <c r="Z390">
        <v>0</v>
      </c>
      <c r="AA390" s="3">
        <v>4.7110478783795797E-6</v>
      </c>
    </row>
    <row r="391" spans="5:27" x14ac:dyDescent="0.55000000000000004">
      <c r="E391">
        <v>389</v>
      </c>
      <c r="F391">
        <v>6.5157654099936698E-3</v>
      </c>
      <c r="G391">
        <v>6.4823180448909702E-3</v>
      </c>
      <c r="H391">
        <v>8.0903726928258004E-3</v>
      </c>
      <c r="I391">
        <v>6.3135401410204196E-3</v>
      </c>
      <c r="J391">
        <v>7.7615426933246804E-3</v>
      </c>
      <c r="K391">
        <v>8.1048153178146804E-3</v>
      </c>
      <c r="L391">
        <v>8.1130841026752706E-3</v>
      </c>
      <c r="M391">
        <v>5.6318371549776399E-3</v>
      </c>
      <c r="N391">
        <v>5.1339313957460796E-3</v>
      </c>
      <c r="O391">
        <v>6.8822577173923202E-3</v>
      </c>
      <c r="Q391">
        <v>389</v>
      </c>
      <c r="R391">
        <v>0</v>
      </c>
      <c r="S391">
        <v>0</v>
      </c>
      <c r="T391" s="3">
        <v>9.5302235155088496E-6</v>
      </c>
      <c r="U391">
        <v>0</v>
      </c>
      <c r="V391">
        <v>0</v>
      </c>
      <c r="W391">
        <v>0</v>
      </c>
      <c r="X391">
        <v>0</v>
      </c>
      <c r="Y391" s="3">
        <v>1.7115858099266801E-5</v>
      </c>
      <c r="Z391">
        <v>0</v>
      </c>
      <c r="AA391" s="3">
        <v>-4.7110700724562496E-6</v>
      </c>
    </row>
    <row r="392" spans="5:27" x14ac:dyDescent="0.55000000000000004">
      <c r="E392">
        <v>390</v>
      </c>
      <c r="F392">
        <v>6.5285948767128303E-3</v>
      </c>
      <c r="G392">
        <v>6.4853989945320798E-3</v>
      </c>
      <c r="H392">
        <v>8.0903726928258004E-3</v>
      </c>
      <c r="I392">
        <v>6.3135401410204196E-3</v>
      </c>
      <c r="J392">
        <v>7.7679958570688696E-3</v>
      </c>
      <c r="K392">
        <v>8.1048153178146804E-3</v>
      </c>
      <c r="L392">
        <v>8.1286801889933705E-3</v>
      </c>
      <c r="M392">
        <v>5.6318371549776399E-3</v>
      </c>
      <c r="N392">
        <v>5.1339313957460796E-3</v>
      </c>
      <c r="O392">
        <v>6.88693634262508E-3</v>
      </c>
      <c r="Q392">
        <v>390</v>
      </c>
      <c r="R392" s="3">
        <v>1.29136087644662E-5</v>
      </c>
      <c r="S392" s="3">
        <v>3.1010516441388098E-6</v>
      </c>
      <c r="T392">
        <v>0</v>
      </c>
      <c r="U392">
        <v>0</v>
      </c>
      <c r="V392" s="3">
        <v>6.5036420395421396E-6</v>
      </c>
      <c r="W392">
        <v>0</v>
      </c>
      <c r="X392" s="3">
        <v>1.57236536425022E-5</v>
      </c>
      <c r="Y392">
        <v>0</v>
      </c>
      <c r="Z392">
        <v>0</v>
      </c>
      <c r="AA392" s="3">
        <v>4.7110478783795797E-6</v>
      </c>
    </row>
    <row r="393" spans="5:27" x14ac:dyDescent="0.55000000000000004">
      <c r="E393">
        <v>391</v>
      </c>
      <c r="F393">
        <v>6.53180224339262E-3</v>
      </c>
      <c r="G393">
        <v>6.4792370952498598E-3</v>
      </c>
      <c r="H393">
        <v>8.0903726928258004E-3</v>
      </c>
      <c r="I393">
        <v>6.3167223689140801E-3</v>
      </c>
      <c r="J393">
        <v>7.7679958570688696E-3</v>
      </c>
      <c r="K393">
        <v>8.1048153178146804E-3</v>
      </c>
      <c r="L393">
        <v>8.1286801889933705E-3</v>
      </c>
      <c r="M393">
        <v>5.6318371549776399E-3</v>
      </c>
      <c r="N393">
        <v>5.1323497779408598E-3</v>
      </c>
      <c r="O393">
        <v>6.8947340513463504E-3</v>
      </c>
      <c r="Q393">
        <v>391</v>
      </c>
      <c r="R393" s="3">
        <v>3.2284438819777701E-6</v>
      </c>
      <c r="S393" s="3">
        <v>-6.2021225213798699E-6</v>
      </c>
      <c r="T393">
        <v>0</v>
      </c>
      <c r="U393" s="3">
        <v>3.2024466692553099E-6</v>
      </c>
      <c r="V393">
        <v>0</v>
      </c>
      <c r="W393">
        <v>0</v>
      </c>
      <c r="X393">
        <v>0</v>
      </c>
      <c r="Y393">
        <v>0</v>
      </c>
      <c r="Z393" s="3">
        <v>-1.5897796247484099E-6</v>
      </c>
      <c r="AA393" s="3">
        <v>7.85178345409376E-6</v>
      </c>
    </row>
    <row r="394" spans="5:27" x14ac:dyDescent="0.55000000000000004">
      <c r="E394">
        <v>392</v>
      </c>
      <c r="F394">
        <v>6.5334059267325197E-3</v>
      </c>
      <c r="G394">
        <v>6.4792370952498598E-3</v>
      </c>
      <c r="H394">
        <v>8.0903726928258004E-3</v>
      </c>
      <c r="I394">
        <v>6.3167223689140801E-3</v>
      </c>
      <c r="J394">
        <v>7.7679958570688696E-3</v>
      </c>
      <c r="K394">
        <v>8.1048153178146804E-3</v>
      </c>
      <c r="L394">
        <v>8.1240013630979394E-3</v>
      </c>
      <c r="M394">
        <v>5.6318371549776399E-3</v>
      </c>
      <c r="N394">
        <v>5.1386762491617399E-3</v>
      </c>
      <c r="O394">
        <v>6.8947340513463504E-3</v>
      </c>
      <c r="Q394">
        <v>392</v>
      </c>
      <c r="R394" s="3">
        <v>1.6142271524306601E-6</v>
      </c>
      <c r="S394">
        <v>0</v>
      </c>
      <c r="T394">
        <v>0</v>
      </c>
      <c r="U394">
        <v>0</v>
      </c>
      <c r="V394">
        <v>0</v>
      </c>
      <c r="W394">
        <v>0</v>
      </c>
      <c r="X394" s="3">
        <v>-4.7171702639020898E-6</v>
      </c>
      <c r="Y394">
        <v>0</v>
      </c>
      <c r="Z394" s="3">
        <v>6.3591083894127198E-6</v>
      </c>
      <c r="AA394">
        <v>0</v>
      </c>
    </row>
    <row r="395" spans="5:27" x14ac:dyDescent="0.55000000000000004">
      <c r="E395">
        <v>393</v>
      </c>
      <c r="F395">
        <v>6.54142434343199E-3</v>
      </c>
      <c r="G395">
        <v>6.4761561456087597E-3</v>
      </c>
      <c r="H395">
        <v>8.0935237630080092E-3</v>
      </c>
      <c r="I395">
        <v>6.3167223689140801E-3</v>
      </c>
      <c r="J395">
        <v>7.7679958570688696E-3</v>
      </c>
      <c r="K395">
        <v>8.1115510878689602E-3</v>
      </c>
      <c r="L395">
        <v>8.1240013630979394E-3</v>
      </c>
      <c r="M395">
        <v>5.6420490083864804E-3</v>
      </c>
      <c r="N395">
        <v>5.1386762491617399E-3</v>
      </c>
      <c r="O395">
        <v>6.8947340513463504E-3</v>
      </c>
      <c r="Q395">
        <v>393</v>
      </c>
      <c r="R395" s="3">
        <v>8.07114879082084E-6</v>
      </c>
      <c r="S395" s="3">
        <v>-3.10104202764734E-6</v>
      </c>
      <c r="T395" s="3">
        <v>3.1767714471782298E-6</v>
      </c>
      <c r="U395">
        <v>0</v>
      </c>
      <c r="V395">
        <v>0</v>
      </c>
      <c r="W395" s="3">
        <v>6.7908083014236001E-6</v>
      </c>
      <c r="X395">
        <v>0</v>
      </c>
      <c r="Y395" s="3">
        <v>1.0269690634127699E-5</v>
      </c>
      <c r="Z395">
        <v>0</v>
      </c>
      <c r="AA395">
        <v>0</v>
      </c>
    </row>
    <row r="396" spans="5:27" x14ac:dyDescent="0.55000000000000004">
      <c r="E396">
        <v>394</v>
      </c>
      <c r="F396">
        <v>6.5398206600920999E-3</v>
      </c>
      <c r="G396">
        <v>6.4746156707881997E-3</v>
      </c>
      <c r="H396">
        <v>8.0966748331902198E-3</v>
      </c>
      <c r="I396">
        <v>6.3214957107545697E-3</v>
      </c>
      <c r="J396">
        <v>7.7679958570688696E-3</v>
      </c>
      <c r="K396">
        <v>8.1115510878689602E-3</v>
      </c>
      <c r="L396">
        <v>8.1271205803615607E-3</v>
      </c>
      <c r="M396">
        <v>5.6420490083864804E-3</v>
      </c>
      <c r="N396">
        <v>5.1386762491617399E-3</v>
      </c>
      <c r="O396">
        <v>6.8947340513463504E-3</v>
      </c>
      <c r="Q396">
        <v>394</v>
      </c>
      <c r="R396" s="3">
        <v>-1.61424278695788E-6</v>
      </c>
      <c r="S396" s="3">
        <v>-1.55051620560775E-6</v>
      </c>
      <c r="T396" s="3">
        <v>3.1767815390871202E-6</v>
      </c>
      <c r="U396" s="3">
        <v>4.8036853874292296E-6</v>
      </c>
      <c r="V396">
        <v>0</v>
      </c>
      <c r="W396">
        <v>0</v>
      </c>
      <c r="X396" s="3">
        <v>3.1447653415411701E-6</v>
      </c>
      <c r="Y396">
        <v>0</v>
      </c>
      <c r="Z396">
        <v>0</v>
      </c>
      <c r="AA396">
        <v>0</v>
      </c>
    </row>
    <row r="397" spans="5:27" x14ac:dyDescent="0.55000000000000004">
      <c r="E397">
        <v>395</v>
      </c>
      <c r="F397">
        <v>6.5478390767915702E-3</v>
      </c>
      <c r="G397">
        <v>6.4915608938142999E-3</v>
      </c>
      <c r="H397">
        <v>8.0966748331902198E-3</v>
      </c>
      <c r="I397">
        <v>6.3214957107545697E-3</v>
      </c>
      <c r="J397">
        <v>7.7679958570688696E-3</v>
      </c>
      <c r="K397">
        <v>8.1115510878689602E-3</v>
      </c>
      <c r="L397">
        <v>8.1380378407842294E-3</v>
      </c>
      <c r="M397">
        <v>5.6420490083864804E-3</v>
      </c>
      <c r="N397">
        <v>5.1228600711095296E-3</v>
      </c>
      <c r="O397">
        <v>6.8947340513463504E-3</v>
      </c>
      <c r="Q397">
        <v>395</v>
      </c>
      <c r="R397" s="3">
        <v>8.0712009059115897E-6</v>
      </c>
      <c r="S397" s="3">
        <v>1.70556518166207E-5</v>
      </c>
      <c r="T397">
        <v>0</v>
      </c>
      <c r="U397">
        <v>0</v>
      </c>
      <c r="V397">
        <v>0</v>
      </c>
      <c r="W397">
        <v>0</v>
      </c>
      <c r="X397" s="3">
        <v>1.10067133089246E-5</v>
      </c>
      <c r="Y397">
        <v>0</v>
      </c>
      <c r="Z397" s="3">
        <v>-1.5897872069823402E-5</v>
      </c>
      <c r="AA397">
        <v>0</v>
      </c>
    </row>
    <row r="398" spans="5:27" x14ac:dyDescent="0.55000000000000004">
      <c r="E398">
        <v>396</v>
      </c>
      <c r="F398">
        <v>6.5462353934516802E-3</v>
      </c>
      <c r="G398">
        <v>6.4900204189937399E-3</v>
      </c>
      <c r="H398">
        <v>8.0966748331902198E-3</v>
      </c>
      <c r="I398">
        <v>6.3214957107545697E-3</v>
      </c>
      <c r="J398">
        <v>7.7857420573653902E-3</v>
      </c>
      <c r="K398">
        <v>8.1115510878689602E-3</v>
      </c>
      <c r="L398">
        <v>8.1380378407842294E-3</v>
      </c>
      <c r="M398">
        <v>5.6420490083864804E-3</v>
      </c>
      <c r="N398">
        <v>5.1228600711095296E-3</v>
      </c>
      <c r="O398">
        <v>6.9025317600676199E-3</v>
      </c>
      <c r="Q398">
        <v>396</v>
      </c>
      <c r="R398" s="3">
        <v>-1.61425321014429E-6</v>
      </c>
      <c r="S398" s="3">
        <v>-1.5505402469855501E-6</v>
      </c>
      <c r="T398">
        <v>0</v>
      </c>
      <c r="U398">
        <v>0</v>
      </c>
      <c r="V398" s="3">
        <v>1.7885131927236699E-5</v>
      </c>
      <c r="W398">
        <v>0</v>
      </c>
      <c r="X398">
        <v>0</v>
      </c>
      <c r="Y398">
        <v>0</v>
      </c>
      <c r="Z398">
        <v>0</v>
      </c>
      <c r="AA398" s="3">
        <v>7.8518451050812402E-6</v>
      </c>
    </row>
    <row r="399" spans="5:27" x14ac:dyDescent="0.55000000000000004">
      <c r="E399">
        <v>397</v>
      </c>
      <c r="F399">
        <v>6.5462353934516802E-3</v>
      </c>
      <c r="G399">
        <v>6.4931013686348503E-3</v>
      </c>
      <c r="H399">
        <v>8.1045525086457394E-3</v>
      </c>
      <c r="I399">
        <v>6.3214957107545697E-3</v>
      </c>
      <c r="J399">
        <v>7.8034882576619204E-3</v>
      </c>
      <c r="K399">
        <v>8.1115510878689602E-3</v>
      </c>
      <c r="L399">
        <v>8.1380378407842294E-3</v>
      </c>
      <c r="M399">
        <v>5.6352411061139198E-3</v>
      </c>
      <c r="N399">
        <v>5.1260233067199701E-3</v>
      </c>
      <c r="O399">
        <v>6.8978531348348601E-3</v>
      </c>
      <c r="Q399">
        <v>397</v>
      </c>
      <c r="R399">
        <v>0</v>
      </c>
      <c r="S399" s="3">
        <v>3.1010756856284502E-6</v>
      </c>
      <c r="T399" s="3">
        <v>7.9419790776503093E-6</v>
      </c>
      <c r="U399">
        <v>0</v>
      </c>
      <c r="V399" s="3">
        <v>1.7885451810901899E-5</v>
      </c>
      <c r="W399">
        <v>0</v>
      </c>
      <c r="X399">
        <v>0</v>
      </c>
      <c r="Y399" s="3">
        <v>-6.8465307345043703E-6</v>
      </c>
      <c r="Z399" s="3">
        <v>3.17952386630102E-6</v>
      </c>
      <c r="AA399" s="3">
        <v>-4.7111440542221196E-6</v>
      </c>
    </row>
    <row r="400" spans="5:27" x14ac:dyDescent="0.55000000000000004">
      <c r="E400">
        <v>398</v>
      </c>
      <c r="F400">
        <v>6.5462353934516802E-3</v>
      </c>
      <c r="G400">
        <v>6.4931013686348503E-3</v>
      </c>
      <c r="H400">
        <v>8.1061280437368499E-3</v>
      </c>
      <c r="I400">
        <v>6.3230868247014004E-3</v>
      </c>
      <c r="J400">
        <v>7.8115547123421497E-3</v>
      </c>
      <c r="K400">
        <v>8.1115510878689602E-3</v>
      </c>
      <c r="L400">
        <v>8.1551935357341392E-3</v>
      </c>
      <c r="M400">
        <v>5.6352411061139198E-3</v>
      </c>
      <c r="N400">
        <v>5.1355130135513002E-3</v>
      </c>
      <c r="O400">
        <v>6.90409130181187E-3</v>
      </c>
      <c r="Q400">
        <v>398</v>
      </c>
      <c r="R400">
        <v>0</v>
      </c>
      <c r="S400">
        <v>0</v>
      </c>
      <c r="T400" s="3">
        <v>1.58840843063658E-6</v>
      </c>
      <c r="U400" s="3">
        <v>1.6012361543111199E-6</v>
      </c>
      <c r="V400" s="3">
        <v>8.1298962300045197E-6</v>
      </c>
      <c r="W400">
        <v>0</v>
      </c>
      <c r="X400" s="3">
        <v>1.7296454148279301E-5</v>
      </c>
      <c r="Y400">
        <v>0</v>
      </c>
      <c r="Z400" s="3">
        <v>9.5386019271155399E-6</v>
      </c>
      <c r="AA400" s="3">
        <v>6.2814958125978498E-6</v>
      </c>
    </row>
    <row r="401" spans="5:27" x14ac:dyDescent="0.55000000000000004">
      <c r="E401">
        <v>399</v>
      </c>
      <c r="F401">
        <v>6.5462353934516802E-3</v>
      </c>
      <c r="G401">
        <v>6.5115870664815001E-3</v>
      </c>
      <c r="H401">
        <v>8.1045525086457394E-3</v>
      </c>
      <c r="I401">
        <v>6.3517268757443401E-3</v>
      </c>
      <c r="J401">
        <v>7.8422072401270592E-3</v>
      </c>
      <c r="K401">
        <v>8.1115510878689602E-3</v>
      </c>
      <c r="L401">
        <v>8.1551935357341392E-3</v>
      </c>
      <c r="M401">
        <v>5.6352411061139198E-3</v>
      </c>
      <c r="N401">
        <v>5.1355130135513002E-3</v>
      </c>
      <c r="O401">
        <v>6.9181271775101598E-3</v>
      </c>
      <c r="Q401">
        <v>399</v>
      </c>
      <c r="R401">
        <v>0</v>
      </c>
      <c r="S401" s="3">
        <v>1.8606511813972E-5</v>
      </c>
      <c r="T401" s="3">
        <v>-1.5884109536819301E-6</v>
      </c>
      <c r="U401" s="3">
        <v>2.88222969289042E-5</v>
      </c>
      <c r="V401" s="3">
        <v>3.0893856837867399E-5</v>
      </c>
      <c r="W401">
        <v>0</v>
      </c>
      <c r="X401">
        <v>0</v>
      </c>
      <c r="Y401">
        <v>0</v>
      </c>
      <c r="Z401">
        <v>0</v>
      </c>
      <c r="AA401" s="3">
        <v>1.4133454357579501E-5</v>
      </c>
    </row>
    <row r="402" spans="5:27" x14ac:dyDescent="0.55000000000000004">
      <c r="E402">
        <v>400</v>
      </c>
      <c r="F402">
        <v>6.5526501268112604E-3</v>
      </c>
      <c r="G402">
        <v>6.5115870664815001E-3</v>
      </c>
      <c r="H402">
        <v>8.1092791139190604E-3</v>
      </c>
      <c r="I402">
        <v>6.3517268757443401E-3</v>
      </c>
      <c r="J402">
        <v>7.8438205310631098E-3</v>
      </c>
      <c r="K402">
        <v>8.1132350303825297E-3</v>
      </c>
      <c r="L402">
        <v>8.1551935357341392E-3</v>
      </c>
      <c r="M402">
        <v>5.6437509839546204E-3</v>
      </c>
      <c r="N402">
        <v>5.1355130135513002E-3</v>
      </c>
      <c r="O402">
        <v>6.9181271775101598E-3</v>
      </c>
      <c r="Q402">
        <v>400</v>
      </c>
      <c r="R402" s="3">
        <v>6.4570024173402802E-6</v>
      </c>
      <c r="S402">
        <v>0</v>
      </c>
      <c r="T402" s="3">
        <v>4.7652252919097499E-6</v>
      </c>
      <c r="U402">
        <v>0</v>
      </c>
      <c r="V402" s="3">
        <v>1.6260426998812901E-6</v>
      </c>
      <c r="W402" s="3">
        <v>1.69771360420353E-6</v>
      </c>
      <c r="X402">
        <v>0</v>
      </c>
      <c r="Y402" s="3">
        <v>8.5581048248027501E-6</v>
      </c>
      <c r="Z402">
        <v>0</v>
      </c>
      <c r="AA402">
        <v>0</v>
      </c>
    </row>
    <row r="403" spans="5:27" x14ac:dyDescent="0.55000000000000004">
      <c r="E403">
        <v>401</v>
      </c>
      <c r="F403">
        <v>6.5526501268112604E-3</v>
      </c>
      <c r="G403">
        <v>6.5115870664815001E-3</v>
      </c>
      <c r="H403">
        <v>8.1092791139190604E-3</v>
      </c>
      <c r="I403">
        <v>6.3517268757443401E-3</v>
      </c>
      <c r="J403">
        <v>7.8438205310631098E-3</v>
      </c>
      <c r="K403">
        <v>8.1132350303825297E-3</v>
      </c>
      <c r="L403">
        <v>8.1583127529977605E-3</v>
      </c>
      <c r="M403">
        <v>5.6437509839546204E-3</v>
      </c>
      <c r="N403">
        <v>5.1355130135513002E-3</v>
      </c>
      <c r="O403">
        <v>6.9181271775101598E-3</v>
      </c>
      <c r="Q403">
        <v>401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 s="3">
        <v>3.1448642401418302E-6</v>
      </c>
      <c r="Y403">
        <v>0</v>
      </c>
      <c r="Z403">
        <v>0</v>
      </c>
      <c r="AA403">
        <v>0</v>
      </c>
    </row>
    <row r="404" spans="5:27" x14ac:dyDescent="0.55000000000000004">
      <c r="E404">
        <v>402</v>
      </c>
      <c r="F404">
        <v>6.5526501268112604E-3</v>
      </c>
      <c r="G404">
        <v>6.5115870664815001E-3</v>
      </c>
      <c r="H404">
        <v>8.1092791139190604E-3</v>
      </c>
      <c r="I404">
        <v>6.3517268757443401E-3</v>
      </c>
      <c r="J404">
        <v>7.8438205310631098E-3</v>
      </c>
      <c r="K404">
        <v>8.1132350303825297E-3</v>
      </c>
      <c r="L404">
        <v>8.1598723616295703E-3</v>
      </c>
      <c r="M404">
        <v>5.6437509839546204E-3</v>
      </c>
      <c r="N404">
        <v>5.1355130135513002E-3</v>
      </c>
      <c r="O404">
        <v>6.9274844279756803E-3</v>
      </c>
      <c r="Q404">
        <v>402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 s="3">
        <v>1.57243706517201E-6</v>
      </c>
      <c r="Y404">
        <v>0</v>
      </c>
      <c r="Z404">
        <v>0</v>
      </c>
      <c r="AA404" s="3">
        <v>9.4224360766232492E-6</v>
      </c>
    </row>
    <row r="405" spans="5:27" x14ac:dyDescent="0.55000000000000004">
      <c r="E405">
        <v>403</v>
      </c>
      <c r="F405">
        <v>6.5526501268112604E-3</v>
      </c>
      <c r="G405">
        <v>6.5177489657637097E-3</v>
      </c>
      <c r="H405">
        <v>8.1092791139190604E-3</v>
      </c>
      <c r="I405">
        <v>6.3517268757443401E-3</v>
      </c>
      <c r="J405">
        <v>7.8438205310631098E-3</v>
      </c>
      <c r="K405">
        <v>8.1233386854639503E-3</v>
      </c>
      <c r="L405">
        <v>8.1598723616295703E-3</v>
      </c>
      <c r="M405">
        <v>5.6437509839546204E-3</v>
      </c>
      <c r="N405">
        <v>5.1355130135513002E-3</v>
      </c>
      <c r="O405">
        <v>6.9274844279756803E-3</v>
      </c>
      <c r="Q405">
        <v>403</v>
      </c>
      <c r="R405">
        <v>0</v>
      </c>
      <c r="S405" s="3">
        <v>6.2022860075652298E-6</v>
      </c>
      <c r="T405">
        <v>0</v>
      </c>
      <c r="U405">
        <v>0</v>
      </c>
      <c r="V405">
        <v>0</v>
      </c>
      <c r="W405" s="3">
        <v>1.01862989186394E-5</v>
      </c>
      <c r="X405">
        <v>0</v>
      </c>
      <c r="Y405">
        <v>0</v>
      </c>
      <c r="Z405">
        <v>0</v>
      </c>
      <c r="AA405">
        <v>0</v>
      </c>
    </row>
    <row r="406" spans="5:27" x14ac:dyDescent="0.55000000000000004">
      <c r="E406">
        <v>404</v>
      </c>
      <c r="F406">
        <v>6.5558574934910501E-3</v>
      </c>
      <c r="G406">
        <v>6.5177489657637097E-3</v>
      </c>
      <c r="H406">
        <v>8.1092791139190604E-3</v>
      </c>
      <c r="I406">
        <v>6.3549091036379998E-3</v>
      </c>
      <c r="J406">
        <v>7.8551135676154394E-3</v>
      </c>
      <c r="K406">
        <v>8.1250226279775198E-3</v>
      </c>
      <c r="L406">
        <v>8.1598723616295703E-3</v>
      </c>
      <c r="M406">
        <v>5.6437509839546204E-3</v>
      </c>
      <c r="N406">
        <v>5.1386762491617399E-3</v>
      </c>
      <c r="O406">
        <v>6.9274844279756803E-3</v>
      </c>
      <c r="Q406">
        <v>404</v>
      </c>
      <c r="R406" s="3">
        <v>3.2285220552448499E-6</v>
      </c>
      <c r="S406">
        <v>0</v>
      </c>
      <c r="T406">
        <v>0</v>
      </c>
      <c r="U406" s="3">
        <v>3.2025697419609401E-6</v>
      </c>
      <c r="V406" s="3">
        <v>1.13823174073032E-5</v>
      </c>
      <c r="W406" s="3">
        <v>1.6977337800636799E-6</v>
      </c>
      <c r="X406">
        <v>0</v>
      </c>
      <c r="Y406">
        <v>0</v>
      </c>
      <c r="Z406" s="3">
        <v>3.1795643043033798E-6</v>
      </c>
      <c r="AA406">
        <v>0</v>
      </c>
    </row>
    <row r="407" spans="5:27" x14ac:dyDescent="0.55000000000000004">
      <c r="E407">
        <v>405</v>
      </c>
      <c r="F407">
        <v>6.5606685435107299E-3</v>
      </c>
      <c r="G407">
        <v>6.5177489657637097E-3</v>
      </c>
      <c r="H407">
        <v>8.1124301841012693E-3</v>
      </c>
      <c r="I407">
        <v>6.3549091036379998E-3</v>
      </c>
      <c r="J407">
        <v>7.8551135676154394E-3</v>
      </c>
      <c r="K407">
        <v>8.1250226279775198E-3</v>
      </c>
      <c r="L407">
        <v>8.1661107961568096E-3</v>
      </c>
      <c r="M407">
        <v>5.6437509839546204E-3</v>
      </c>
      <c r="N407">
        <v>5.1386762491617399E-3</v>
      </c>
      <c r="O407">
        <v>6.9274844279756803E-3</v>
      </c>
      <c r="Q407">
        <v>405</v>
      </c>
      <c r="R407" s="3">
        <v>4.84279871794975E-6</v>
      </c>
      <c r="S407">
        <v>0</v>
      </c>
      <c r="T407" s="3">
        <v>3.1768319995933601E-6</v>
      </c>
      <c r="U407">
        <v>0</v>
      </c>
      <c r="V407">
        <v>0</v>
      </c>
      <c r="W407">
        <v>0</v>
      </c>
      <c r="X407" s="3">
        <v>6.2897581509368899E-6</v>
      </c>
      <c r="Y407">
        <v>0</v>
      </c>
      <c r="Z407">
        <v>0</v>
      </c>
      <c r="AA407">
        <v>0</v>
      </c>
    </row>
    <row r="408" spans="5:27" x14ac:dyDescent="0.55000000000000004">
      <c r="E408">
        <v>406</v>
      </c>
      <c r="F408">
        <v>6.5606685435107299E-3</v>
      </c>
      <c r="G408">
        <v>6.5177489657637097E-3</v>
      </c>
      <c r="H408">
        <v>8.1124301841012693E-3</v>
      </c>
      <c r="I408">
        <v>6.3549091036379998E-3</v>
      </c>
      <c r="J408">
        <v>7.8551135676154394E-3</v>
      </c>
      <c r="K408">
        <v>8.1267065704910893E-3</v>
      </c>
      <c r="L408">
        <v>8.1661107961568096E-3</v>
      </c>
      <c r="M408">
        <v>5.6454529595227603E-3</v>
      </c>
      <c r="N408">
        <v>5.1386762491617399E-3</v>
      </c>
      <c r="O408">
        <v>6.9274844279756803E-3</v>
      </c>
      <c r="Q408">
        <v>406</v>
      </c>
      <c r="R408">
        <v>0</v>
      </c>
      <c r="S408">
        <v>0</v>
      </c>
      <c r="T408">
        <v>0</v>
      </c>
      <c r="U408">
        <v>0</v>
      </c>
      <c r="V408">
        <v>0</v>
      </c>
      <c r="W408" s="3">
        <v>1.69773666236856E-6</v>
      </c>
      <c r="X408">
        <v>0</v>
      </c>
      <c r="Y408" s="3">
        <v>1.7116356133175501E-6</v>
      </c>
      <c r="Z408">
        <v>0</v>
      </c>
      <c r="AA408">
        <v>0</v>
      </c>
    </row>
    <row r="409" spans="5:27" x14ac:dyDescent="0.55000000000000004">
      <c r="E409">
        <v>407</v>
      </c>
      <c r="F409">
        <v>6.5606685435107299E-3</v>
      </c>
      <c r="G409">
        <v>6.5192894405842697E-3</v>
      </c>
      <c r="H409">
        <v>8.1124301841012693E-3</v>
      </c>
      <c r="I409">
        <v>6.3549091036379998E-3</v>
      </c>
      <c r="J409">
        <v>7.8551135676154394E-3</v>
      </c>
      <c r="K409">
        <v>8.1267065704910893E-3</v>
      </c>
      <c r="L409">
        <v>8.1723492306840506E-3</v>
      </c>
      <c r="M409">
        <v>5.6454529595227603E-3</v>
      </c>
      <c r="N409">
        <v>5.1386762491617399E-3</v>
      </c>
      <c r="O409">
        <v>6.9352821366969498E-3</v>
      </c>
      <c r="Q409">
        <v>407</v>
      </c>
      <c r="R409">
        <v>0</v>
      </c>
      <c r="S409" s="3">
        <v>1.5505811190388799E-6</v>
      </c>
      <c r="T409">
        <v>0</v>
      </c>
      <c r="U409">
        <v>0</v>
      </c>
      <c r="V409">
        <v>0</v>
      </c>
      <c r="W409">
        <v>0</v>
      </c>
      <c r="X409" s="3">
        <v>6.28979771224332E-6</v>
      </c>
      <c r="Y409">
        <v>0</v>
      </c>
      <c r="Z409">
        <v>0</v>
      </c>
      <c r="AA409" s="3">
        <v>7.85210404980118E-6</v>
      </c>
    </row>
    <row r="410" spans="5:27" x14ac:dyDescent="0.55000000000000004">
      <c r="E410">
        <v>408</v>
      </c>
      <c r="F410">
        <v>6.5606685435107299E-3</v>
      </c>
      <c r="G410">
        <v>6.5192894405842697E-3</v>
      </c>
      <c r="H410">
        <v>8.1187323244656905E-3</v>
      </c>
      <c r="I410">
        <v>6.3549091036379998E-3</v>
      </c>
      <c r="J410">
        <v>7.8551135676154394E-3</v>
      </c>
      <c r="K410">
        <v>8.1300744555182301E-3</v>
      </c>
      <c r="L410">
        <v>8.1817068824749095E-3</v>
      </c>
      <c r="M410">
        <v>5.6454529595227603E-3</v>
      </c>
      <c r="N410">
        <v>5.1386762491617399E-3</v>
      </c>
      <c r="O410">
        <v>6.9352821366969498E-3</v>
      </c>
      <c r="Q410">
        <v>408</v>
      </c>
      <c r="R410">
        <v>0</v>
      </c>
      <c r="S410">
        <v>0</v>
      </c>
      <c r="T410" s="3">
        <v>6.35368418377396E-6</v>
      </c>
      <c r="U410">
        <v>0</v>
      </c>
      <c r="V410">
        <v>0</v>
      </c>
      <c r="W410" s="3">
        <v>3.3954790893664601E-6</v>
      </c>
      <c r="X410" s="3">
        <v>9.4347559110711301E-6</v>
      </c>
      <c r="Y410">
        <v>0</v>
      </c>
      <c r="Z410">
        <v>0</v>
      </c>
      <c r="AA410">
        <v>0</v>
      </c>
    </row>
    <row r="411" spans="5:27" x14ac:dyDescent="0.55000000000000004">
      <c r="E411">
        <v>409</v>
      </c>
      <c r="F411">
        <v>6.5606685435107299E-3</v>
      </c>
      <c r="G411">
        <v>6.5192894405842697E-3</v>
      </c>
      <c r="H411">
        <v>8.1187323244656905E-3</v>
      </c>
      <c r="I411">
        <v>6.3612735594253201E-3</v>
      </c>
      <c r="J411">
        <v>7.8551135676154394E-3</v>
      </c>
      <c r="K411">
        <v>8.1300744555182301E-3</v>
      </c>
      <c r="L411">
        <v>8.1817068824749095E-3</v>
      </c>
      <c r="M411">
        <v>5.6454529595227603E-3</v>
      </c>
      <c r="N411">
        <v>5.1386762491617399E-3</v>
      </c>
      <c r="O411">
        <v>6.9508775541394898E-3</v>
      </c>
      <c r="Q411">
        <v>409</v>
      </c>
      <c r="R411">
        <v>0</v>
      </c>
      <c r="S411">
        <v>0</v>
      </c>
      <c r="T411">
        <v>0</v>
      </c>
      <c r="U411" s="3">
        <v>6.4051599968934904E-6</v>
      </c>
      <c r="V411">
        <v>0</v>
      </c>
      <c r="W411">
        <v>0</v>
      </c>
      <c r="X411">
        <v>0</v>
      </c>
      <c r="Y411">
        <v>0</v>
      </c>
      <c r="Z411">
        <v>0</v>
      </c>
      <c r="AA411" s="3">
        <v>1.5704331411646601E-5</v>
      </c>
    </row>
    <row r="412" spans="5:27" x14ac:dyDescent="0.55000000000000004">
      <c r="E412">
        <v>410</v>
      </c>
      <c r="F412">
        <v>6.5606685435107299E-3</v>
      </c>
      <c r="G412">
        <v>6.5192894405842697E-3</v>
      </c>
      <c r="H412">
        <v>8.1234589297390098E-3</v>
      </c>
      <c r="I412">
        <v>6.3628646733721499E-3</v>
      </c>
      <c r="J412">
        <v>7.8551135676154394E-3</v>
      </c>
      <c r="K412">
        <v>8.1300744555182301E-3</v>
      </c>
      <c r="L412">
        <v>8.1832664911067193E-3</v>
      </c>
      <c r="M412">
        <v>5.6454529595227603E-3</v>
      </c>
      <c r="N412">
        <v>5.1386762491617399E-3</v>
      </c>
      <c r="O412">
        <v>6.95399663762799E-3</v>
      </c>
      <c r="Q412">
        <v>410</v>
      </c>
      <c r="R412">
        <v>0</v>
      </c>
      <c r="S412">
        <v>0</v>
      </c>
      <c r="T412" s="3">
        <v>4.7652934149998698E-6</v>
      </c>
      <c r="U412" s="3">
        <v>1.6013002558077101E-6</v>
      </c>
      <c r="V412">
        <v>0</v>
      </c>
      <c r="W412">
        <v>0</v>
      </c>
      <c r="X412" s="3">
        <v>1.57247415442167E-6</v>
      </c>
      <c r="Y412">
        <v>0</v>
      </c>
      <c r="Z412">
        <v>0</v>
      </c>
      <c r="AA412" s="3">
        <v>3.1409156083089698E-6</v>
      </c>
    </row>
    <row r="413" spans="5:27" x14ac:dyDescent="0.55000000000000004">
      <c r="E413">
        <v>411</v>
      </c>
      <c r="F413">
        <v>6.5606685435107299E-3</v>
      </c>
      <c r="G413">
        <v>6.5192894405842697E-3</v>
      </c>
      <c r="H413">
        <v>8.1329121402856398E-3</v>
      </c>
      <c r="I413">
        <v>6.3628646733721499E-3</v>
      </c>
      <c r="J413">
        <v>7.8551135676154394E-3</v>
      </c>
      <c r="K413">
        <v>8.1351262830589403E-3</v>
      </c>
      <c r="L413">
        <v>8.1832664911067193E-3</v>
      </c>
      <c r="M413">
        <v>5.6454529595227603E-3</v>
      </c>
      <c r="N413">
        <v>5.1386762491617399E-3</v>
      </c>
      <c r="O413">
        <v>6.95399663762799E-3</v>
      </c>
      <c r="Q413">
        <v>411</v>
      </c>
      <c r="R413">
        <v>0</v>
      </c>
      <c r="S413">
        <v>0</v>
      </c>
      <c r="T413" s="3">
        <v>9.5306322462588297E-6</v>
      </c>
      <c r="U413">
        <v>0</v>
      </c>
      <c r="V413">
        <v>0</v>
      </c>
      <c r="W413" s="3">
        <v>5.09323592802578E-6</v>
      </c>
      <c r="X413">
        <v>0</v>
      </c>
      <c r="Y413">
        <v>0</v>
      </c>
      <c r="Z413">
        <v>0</v>
      </c>
      <c r="AA413">
        <v>0</v>
      </c>
    </row>
    <row r="414" spans="5:27" x14ac:dyDescent="0.55000000000000004">
      <c r="E414">
        <v>412</v>
      </c>
      <c r="F414">
        <v>6.5606685435107299E-3</v>
      </c>
      <c r="G414">
        <v>6.5192894405842697E-3</v>
      </c>
      <c r="H414">
        <v>8.1329121402856398E-3</v>
      </c>
      <c r="I414">
        <v>6.3628646733721499E-3</v>
      </c>
      <c r="J414">
        <v>7.8551135676154394E-3</v>
      </c>
      <c r="K414">
        <v>8.1351262830589403E-3</v>
      </c>
      <c r="L414">
        <v>8.1832664911067193E-3</v>
      </c>
      <c r="M414">
        <v>5.6454529595227603E-3</v>
      </c>
      <c r="N414">
        <v>5.1386762491617399E-3</v>
      </c>
      <c r="O414">
        <v>6.95399663762799E-3</v>
      </c>
      <c r="Q414">
        <v>412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</row>
    <row r="415" spans="5:27" x14ac:dyDescent="0.55000000000000004">
      <c r="E415">
        <v>413</v>
      </c>
      <c r="F415">
        <v>6.5606685435107299E-3</v>
      </c>
      <c r="G415">
        <v>6.5192894405842697E-3</v>
      </c>
      <c r="H415">
        <v>8.1581207017433297E-3</v>
      </c>
      <c r="I415">
        <v>6.3628646733721499E-3</v>
      </c>
      <c r="J415">
        <v>7.85672685855149E-3</v>
      </c>
      <c r="K415">
        <v>8.1351262830589403E-3</v>
      </c>
      <c r="L415">
        <v>8.1832664911067193E-3</v>
      </c>
      <c r="M415">
        <v>5.6454529595227603E-3</v>
      </c>
      <c r="N415">
        <v>5.1402578669669597E-3</v>
      </c>
      <c r="O415">
        <v>6.95399663762799E-3</v>
      </c>
      <c r="Q415">
        <v>413</v>
      </c>
      <c r="R415">
        <v>0</v>
      </c>
      <c r="S415">
        <v>0</v>
      </c>
      <c r="T415" s="3">
        <v>2.54152615468681E-5</v>
      </c>
      <c r="U415">
        <v>0</v>
      </c>
      <c r="V415" s="3">
        <v>1.62606385227535E-6</v>
      </c>
      <c r="W415">
        <v>0</v>
      </c>
      <c r="X415">
        <v>0</v>
      </c>
      <c r="Y415">
        <v>0</v>
      </c>
      <c r="Z415" s="3">
        <v>1.5897872069823401E-6</v>
      </c>
      <c r="AA415">
        <v>0</v>
      </c>
    </row>
    <row r="416" spans="5:27" x14ac:dyDescent="0.55000000000000004">
      <c r="E416">
        <v>414</v>
      </c>
      <c r="F416">
        <v>6.5606685435107299E-3</v>
      </c>
      <c r="G416">
        <v>6.5192894405842697E-3</v>
      </c>
      <c r="H416">
        <v>8.1581207017433297E-3</v>
      </c>
      <c r="I416">
        <v>6.3628646733721499E-3</v>
      </c>
      <c r="J416">
        <v>7.85672685855149E-3</v>
      </c>
      <c r="K416">
        <v>8.1351262830589403E-3</v>
      </c>
      <c r="L416">
        <v>8.1832664911067193E-3</v>
      </c>
      <c r="M416">
        <v>5.6471549350909003E-3</v>
      </c>
      <c r="N416">
        <v>5.1402578669669597E-3</v>
      </c>
      <c r="O416">
        <v>6.95399663762799E-3</v>
      </c>
      <c r="Q416">
        <v>414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 s="3">
        <v>1.7116385430190301E-6</v>
      </c>
      <c r="Z416">
        <v>0</v>
      </c>
      <c r="AA416">
        <v>0</v>
      </c>
    </row>
    <row r="417" spans="5:27" x14ac:dyDescent="0.55000000000000004">
      <c r="E417">
        <v>415</v>
      </c>
      <c r="F417">
        <v>6.5606685435107299E-3</v>
      </c>
      <c r="G417">
        <v>6.5192894405842697E-3</v>
      </c>
      <c r="H417">
        <v>8.1675739122899597E-3</v>
      </c>
      <c r="I417">
        <v>6.3644557873189797E-3</v>
      </c>
      <c r="J417">
        <v>7.85672685855149E-3</v>
      </c>
      <c r="K417">
        <v>8.1351262830589403E-3</v>
      </c>
      <c r="L417">
        <v>8.1832664911067193E-3</v>
      </c>
      <c r="M417">
        <v>5.6573667884997503E-3</v>
      </c>
      <c r="N417">
        <v>5.1402578669669597E-3</v>
      </c>
      <c r="O417">
        <v>6.95399663762799E-3</v>
      </c>
      <c r="Q417">
        <v>415</v>
      </c>
      <c r="R417">
        <v>0</v>
      </c>
      <c r="S417">
        <v>0</v>
      </c>
      <c r="T417" s="3">
        <v>9.5309653120517404E-6</v>
      </c>
      <c r="U417" s="3">
        <v>1.6013028199743299E-6</v>
      </c>
      <c r="V417">
        <v>0</v>
      </c>
      <c r="W417">
        <v>0</v>
      </c>
      <c r="X417">
        <v>0</v>
      </c>
      <c r="Y417" s="3">
        <v>1.0269848836383299E-5</v>
      </c>
      <c r="Z417">
        <v>0</v>
      </c>
      <c r="AA417">
        <v>0</v>
      </c>
    </row>
    <row r="418" spans="5:27" x14ac:dyDescent="0.55000000000000004">
      <c r="E418">
        <v>416</v>
      </c>
      <c r="F418">
        <v>6.5606685435107299E-3</v>
      </c>
      <c r="G418">
        <v>6.5192894405842697E-3</v>
      </c>
      <c r="H418">
        <v>8.1896314035654304E-3</v>
      </c>
      <c r="I418">
        <v>6.3660469012658096E-3</v>
      </c>
      <c r="J418">
        <v>7.85672685855149E-3</v>
      </c>
      <c r="K418">
        <v>8.1334423405453708E-3</v>
      </c>
      <c r="L418">
        <v>8.1832664911067193E-3</v>
      </c>
      <c r="M418">
        <v>5.6607707396360302E-3</v>
      </c>
      <c r="N418">
        <v>5.14500272038262E-3</v>
      </c>
      <c r="O418">
        <v>6.9555561793722496E-3</v>
      </c>
      <c r="Q418">
        <v>416</v>
      </c>
      <c r="R418">
        <v>0</v>
      </c>
      <c r="S418">
        <v>0</v>
      </c>
      <c r="T418" s="3">
        <v>2.2239131021840399E-5</v>
      </c>
      <c r="U418" s="3">
        <v>1.6013053841491501E-6</v>
      </c>
      <c r="V418">
        <v>0</v>
      </c>
      <c r="W418" s="3">
        <v>-1.6977539564033699E-6</v>
      </c>
      <c r="X418">
        <v>0</v>
      </c>
      <c r="Y418" s="3">
        <v>3.4233181024205401E-6</v>
      </c>
      <c r="Z418" s="3">
        <v>4.7693692032291798E-6</v>
      </c>
      <c r="AA418" s="3">
        <v>1.57046273684541E-6</v>
      </c>
    </row>
    <row r="419" spans="5:27" x14ac:dyDescent="0.55000000000000004">
      <c r="E419">
        <v>417</v>
      </c>
      <c r="F419">
        <v>6.5606685435107299E-3</v>
      </c>
      <c r="G419">
        <v>6.5192894405842697E-3</v>
      </c>
      <c r="H419">
        <v>8.1943580088387497E-3</v>
      </c>
      <c r="I419">
        <v>6.3708202431063E-3</v>
      </c>
      <c r="J419">
        <v>7.8583401494875301E-3</v>
      </c>
      <c r="K419">
        <v>8.1334423405453708E-3</v>
      </c>
      <c r="L419">
        <v>8.1832664911067193E-3</v>
      </c>
      <c r="M419">
        <v>5.6607707396360302E-3</v>
      </c>
      <c r="N419">
        <v>5.1513291916035001E-3</v>
      </c>
      <c r="O419">
        <v>6.9555561793722496E-3</v>
      </c>
      <c r="Q419">
        <v>417</v>
      </c>
      <c r="R419">
        <v>0</v>
      </c>
      <c r="S419">
        <v>0</v>
      </c>
      <c r="T419" s="3">
        <v>4.7656340596689101E-6</v>
      </c>
      <c r="U419" s="3">
        <v>4.8039238449965897E-6</v>
      </c>
      <c r="V419" s="3">
        <v>1.6260664963633001E-6</v>
      </c>
      <c r="W419">
        <v>0</v>
      </c>
      <c r="X419">
        <v>0</v>
      </c>
      <c r="Y419">
        <v>0</v>
      </c>
      <c r="Z419" s="3">
        <v>6.3591892669603497E-6</v>
      </c>
      <c r="AA419">
        <v>0</v>
      </c>
    </row>
    <row r="420" spans="5:27" x14ac:dyDescent="0.55000000000000004">
      <c r="E420">
        <v>418</v>
      </c>
      <c r="F420">
        <v>6.5606685435107299E-3</v>
      </c>
      <c r="G420">
        <v>6.5223703902253698E-3</v>
      </c>
      <c r="H420">
        <v>8.1943580088387497E-3</v>
      </c>
      <c r="I420">
        <v>6.3740024709999597E-3</v>
      </c>
      <c r="J420">
        <v>7.8696331860398702E-3</v>
      </c>
      <c r="K420">
        <v>8.1300744555182301E-3</v>
      </c>
      <c r="L420">
        <v>8.1832664911067193E-3</v>
      </c>
      <c r="M420">
        <v>5.6607707396360302E-3</v>
      </c>
      <c r="N420">
        <v>5.1513291916035001E-3</v>
      </c>
      <c r="O420">
        <v>6.9555561793722496E-3</v>
      </c>
      <c r="Q420">
        <v>418</v>
      </c>
      <c r="R420">
        <v>0</v>
      </c>
      <c r="S420" s="3">
        <v>3.10116704668884E-6</v>
      </c>
      <c r="T420">
        <v>0</v>
      </c>
      <c r="U420" s="3">
        <v>3.2026312818611698E-6</v>
      </c>
      <c r="V420" s="3">
        <v>1.1382483983218899E-5</v>
      </c>
      <c r="W420" s="3">
        <v>-3.3955021480795399E-6</v>
      </c>
      <c r="X420">
        <v>0</v>
      </c>
      <c r="Y420">
        <v>0</v>
      </c>
      <c r="Z420">
        <v>0</v>
      </c>
      <c r="AA420">
        <v>0</v>
      </c>
    </row>
    <row r="421" spans="5:27" x14ac:dyDescent="0.55000000000000004">
      <c r="E421">
        <v>419</v>
      </c>
      <c r="F421">
        <v>6.5606685435107299E-3</v>
      </c>
      <c r="G421">
        <v>6.5223703902253698E-3</v>
      </c>
      <c r="H421">
        <v>8.1975090790209603E-3</v>
      </c>
      <c r="I421">
        <v>6.3867313825745897E-3</v>
      </c>
      <c r="J421">
        <v>7.8712464769759103E-3</v>
      </c>
      <c r="K421">
        <v>8.1300744555182301E-3</v>
      </c>
      <c r="L421">
        <v>8.1863857083703407E-3</v>
      </c>
      <c r="M421">
        <v>5.6658766663404501E-3</v>
      </c>
      <c r="N421">
        <v>5.1576556628243897E-3</v>
      </c>
      <c r="O421">
        <v>6.9617943463492604E-3</v>
      </c>
      <c r="Q421">
        <v>419</v>
      </c>
      <c r="R421">
        <v>0</v>
      </c>
      <c r="S421">
        <v>0</v>
      </c>
      <c r="T421" s="3">
        <v>3.1771045140300901E-6</v>
      </c>
      <c r="U421" s="3">
        <v>1.2810566154964601E-5</v>
      </c>
      <c r="V421" s="3">
        <v>1.6260876493764699E-6</v>
      </c>
      <c r="W421">
        <v>0</v>
      </c>
      <c r="X421" s="3">
        <v>3.1449532542010598E-6</v>
      </c>
      <c r="Y421" s="3">
        <v>5.1349947323512297E-6</v>
      </c>
      <c r="Z421" s="3">
        <v>6.3592297065056499E-6</v>
      </c>
      <c r="AA421" s="3">
        <v>6.2818608128099698E-6</v>
      </c>
    </row>
    <row r="422" spans="5:27" x14ac:dyDescent="0.55000000000000004">
      <c r="E422">
        <v>420</v>
      </c>
      <c r="F422">
        <v>6.5606685435107299E-3</v>
      </c>
      <c r="G422">
        <v>6.5239108650459298E-3</v>
      </c>
      <c r="H422">
        <v>8.1975090790209603E-3</v>
      </c>
      <c r="I422">
        <v>6.3946869523087398E-3</v>
      </c>
      <c r="J422">
        <v>7.8712464769759103E-3</v>
      </c>
      <c r="K422">
        <v>8.1300744555182301E-3</v>
      </c>
      <c r="L422">
        <v>8.19262414289758E-3</v>
      </c>
      <c r="M422">
        <v>5.6658766663404501E-3</v>
      </c>
      <c r="N422">
        <v>5.1576556628243897E-3</v>
      </c>
      <c r="O422">
        <v>6.9617943463492604E-3</v>
      </c>
      <c r="Q422">
        <v>420</v>
      </c>
      <c r="R422">
        <v>0</v>
      </c>
      <c r="S422" s="3">
        <v>1.5505883319778601E-6</v>
      </c>
      <c r="T422">
        <v>0</v>
      </c>
      <c r="U422" s="3">
        <v>8.0067064172951205E-6</v>
      </c>
      <c r="V422">
        <v>0</v>
      </c>
      <c r="W422">
        <v>0</v>
      </c>
      <c r="X422" s="3">
        <v>6.2899262899262903E-6</v>
      </c>
      <c r="Y422">
        <v>0</v>
      </c>
      <c r="Z422">
        <v>0</v>
      </c>
      <c r="AA422">
        <v>0</v>
      </c>
    </row>
    <row r="423" spans="5:27" x14ac:dyDescent="0.55000000000000004">
      <c r="E423">
        <v>421</v>
      </c>
      <c r="F423">
        <v>6.5606685435107299E-3</v>
      </c>
      <c r="G423">
        <v>6.5254513398664803E-3</v>
      </c>
      <c r="H423">
        <v>8.1975090790209603E-3</v>
      </c>
      <c r="I423">
        <v>6.3946869523087398E-3</v>
      </c>
      <c r="J423">
        <v>7.8712464769759103E-3</v>
      </c>
      <c r="K423">
        <v>8.1283905130046605E-3</v>
      </c>
      <c r="L423">
        <v>8.19262414289758E-3</v>
      </c>
      <c r="M423">
        <v>5.6658766663404501E-3</v>
      </c>
      <c r="N423">
        <v>5.1687269874609301E-3</v>
      </c>
      <c r="O423">
        <v>6.96335388809352E-3</v>
      </c>
      <c r="Q423">
        <v>421</v>
      </c>
      <c r="R423">
        <v>0</v>
      </c>
      <c r="S423" s="3">
        <v>1.5505907363057599E-6</v>
      </c>
      <c r="T423">
        <v>0</v>
      </c>
      <c r="U423">
        <v>0</v>
      </c>
      <c r="V423">
        <v>0</v>
      </c>
      <c r="W423" s="3">
        <v>-1.6977453093419201E-6</v>
      </c>
      <c r="X423">
        <v>0</v>
      </c>
      <c r="Y423">
        <v>0</v>
      </c>
      <c r="Z423" s="3">
        <v>1.11287227564892E-5</v>
      </c>
      <c r="AA423" s="3">
        <v>1.5704750687082801E-6</v>
      </c>
    </row>
    <row r="424" spans="5:27" x14ac:dyDescent="0.55000000000000004">
      <c r="E424">
        <v>422</v>
      </c>
      <c r="F424">
        <v>6.5606685435107299E-3</v>
      </c>
      <c r="G424">
        <v>6.5254513398664803E-3</v>
      </c>
      <c r="H424">
        <v>8.1975090790209603E-3</v>
      </c>
      <c r="I424">
        <v>6.3946869523087398E-3</v>
      </c>
      <c r="J424">
        <v>7.8793129316561492E-3</v>
      </c>
      <c r="K424">
        <v>8.1283905130046605E-3</v>
      </c>
      <c r="L424">
        <v>8.19262414289758E-3</v>
      </c>
      <c r="M424">
        <v>5.6658766663404501E-3</v>
      </c>
      <c r="N424">
        <v>5.1750534586818102E-3</v>
      </c>
      <c r="O424">
        <v>6.96335388809352E-3</v>
      </c>
      <c r="Q424">
        <v>422</v>
      </c>
      <c r="R424">
        <v>0</v>
      </c>
      <c r="S424">
        <v>0</v>
      </c>
      <c r="T424">
        <v>0</v>
      </c>
      <c r="U424">
        <v>0</v>
      </c>
      <c r="V424" s="3">
        <v>8.13045146770909E-6</v>
      </c>
      <c r="W424">
        <v>0</v>
      </c>
      <c r="X424">
        <v>0</v>
      </c>
      <c r="Y424">
        <v>0</v>
      </c>
      <c r="Z424" s="3">
        <v>6.3593409179072599E-6</v>
      </c>
      <c r="AA424">
        <v>0</v>
      </c>
    </row>
    <row r="425" spans="5:27" x14ac:dyDescent="0.55000000000000004">
      <c r="E425">
        <v>423</v>
      </c>
      <c r="F425">
        <v>6.5638759101905196E-3</v>
      </c>
      <c r="G425">
        <v>6.5269918146870403E-3</v>
      </c>
      <c r="H425">
        <v>8.1990846141120604E-3</v>
      </c>
      <c r="I425">
        <v>6.3946869523087398E-3</v>
      </c>
      <c r="J425">
        <v>7.8728597679119609E-3</v>
      </c>
      <c r="K425">
        <v>8.1283905130046605E-3</v>
      </c>
      <c r="L425">
        <v>8.19262414289758E-3</v>
      </c>
      <c r="M425">
        <v>5.6658766663404501E-3</v>
      </c>
      <c r="N425">
        <v>5.1750534586818102E-3</v>
      </c>
      <c r="O425">
        <v>6.96335388809352E-3</v>
      </c>
      <c r="Q425">
        <v>423</v>
      </c>
      <c r="R425" s="3">
        <v>3.2285481138418301E-6</v>
      </c>
      <c r="S425" s="3">
        <v>1.55059314064112E-6</v>
      </c>
      <c r="T425" s="3">
        <v>1.5885573040276201E-6</v>
      </c>
      <c r="U425">
        <v>0</v>
      </c>
      <c r="V425" s="3">
        <v>-6.5044140579900998E-6</v>
      </c>
      <c r="W425">
        <v>0</v>
      </c>
      <c r="X425">
        <v>0</v>
      </c>
      <c r="Y425">
        <v>0</v>
      </c>
      <c r="Z425">
        <v>0</v>
      </c>
      <c r="AA425">
        <v>0</v>
      </c>
    </row>
    <row r="426" spans="5:27" x14ac:dyDescent="0.55000000000000004">
      <c r="E426">
        <v>424</v>
      </c>
      <c r="F426">
        <v>6.5558574934910501E-3</v>
      </c>
      <c r="G426">
        <v>6.5269918146870403E-3</v>
      </c>
      <c r="H426">
        <v>8.1990846141120604E-3</v>
      </c>
      <c r="I426">
        <v>6.3946869523087398E-3</v>
      </c>
      <c r="J426">
        <v>7.8728597679119609E-3</v>
      </c>
      <c r="K426">
        <v>8.1334423405453708E-3</v>
      </c>
      <c r="L426">
        <v>8.1973029687930094E-3</v>
      </c>
      <c r="M426">
        <v>5.6658766663404501E-3</v>
      </c>
      <c r="N426">
        <v>5.1750534586818102E-3</v>
      </c>
      <c r="O426">
        <v>6.96335388809352E-3</v>
      </c>
      <c r="Q426">
        <v>424</v>
      </c>
      <c r="R426" s="3">
        <v>-8.0713963434960203E-6</v>
      </c>
      <c r="S426">
        <v>0</v>
      </c>
      <c r="T426">
        <v>0</v>
      </c>
      <c r="U426">
        <v>0</v>
      </c>
      <c r="V426">
        <v>0</v>
      </c>
      <c r="W426" s="3">
        <v>5.0932272810230596E-6</v>
      </c>
      <c r="X426" s="3">
        <v>4.7174743900109003E-6</v>
      </c>
      <c r="Y426">
        <v>0</v>
      </c>
      <c r="Z426">
        <v>0</v>
      </c>
      <c r="AA426">
        <v>0</v>
      </c>
    </row>
    <row r="427" spans="5:27" x14ac:dyDescent="0.55000000000000004">
      <c r="E427">
        <v>425</v>
      </c>
      <c r="F427">
        <v>6.5558574934910501E-3</v>
      </c>
      <c r="G427">
        <v>6.5346941887898099E-3</v>
      </c>
      <c r="H427">
        <v>8.1990846141120604E-3</v>
      </c>
      <c r="I427">
        <v>6.39309583836191E-3</v>
      </c>
      <c r="J427">
        <v>7.8728597679119609E-3</v>
      </c>
      <c r="K427">
        <v>8.1334423405453708E-3</v>
      </c>
      <c r="L427">
        <v>8.1973029687930094E-3</v>
      </c>
      <c r="M427">
        <v>5.6658766663404501E-3</v>
      </c>
      <c r="N427">
        <v>5.1750534586818102E-3</v>
      </c>
      <c r="O427">
        <v>6.9680325133262798E-3</v>
      </c>
      <c r="Q427">
        <v>425</v>
      </c>
      <c r="R427">
        <v>0</v>
      </c>
      <c r="S427" s="3">
        <v>7.7529777249196993E-6</v>
      </c>
      <c r="T427">
        <v>0</v>
      </c>
      <c r="U427" s="3">
        <v>-1.6013541050312101E-6</v>
      </c>
      <c r="V427">
        <v>0</v>
      </c>
      <c r="W427">
        <v>0</v>
      </c>
      <c r="X427">
        <v>0</v>
      </c>
      <c r="Y427">
        <v>0</v>
      </c>
      <c r="Z427">
        <v>0</v>
      </c>
      <c r="AA427" s="3">
        <v>4.7114326053122899E-6</v>
      </c>
    </row>
    <row r="428" spans="5:27" x14ac:dyDescent="0.55000000000000004">
      <c r="E428">
        <v>426</v>
      </c>
      <c r="F428">
        <v>6.5558574934910501E-3</v>
      </c>
      <c r="G428">
        <v>6.5408560880720196E-3</v>
      </c>
      <c r="H428">
        <v>8.1990846141120604E-3</v>
      </c>
      <c r="I428">
        <v>6.3978691802024003E-3</v>
      </c>
      <c r="J428">
        <v>7.8760863497840602E-3</v>
      </c>
      <c r="K428">
        <v>8.1368102255725203E-3</v>
      </c>
      <c r="L428">
        <v>8.1973029687930094E-3</v>
      </c>
      <c r="M428">
        <v>5.66757864190859E-3</v>
      </c>
      <c r="N428">
        <v>5.1797983120974696E-3</v>
      </c>
      <c r="O428">
        <v>6.9742706803033001E-3</v>
      </c>
      <c r="Q428">
        <v>426</v>
      </c>
      <c r="R428">
        <v>0</v>
      </c>
      <c r="S428" s="3">
        <v>6.2024302672394603E-6</v>
      </c>
      <c r="T428">
        <v>0</v>
      </c>
      <c r="U428" s="3">
        <v>4.8040546221010504E-6</v>
      </c>
      <c r="V428" s="3">
        <v>3.2521858754315202E-6</v>
      </c>
      <c r="W428" s="3">
        <v>3.3955021480795399E-6</v>
      </c>
      <c r="X428">
        <v>0</v>
      </c>
      <c r="Y428" s="3">
        <v>1.7116737002191699E-6</v>
      </c>
      <c r="Z428" s="3">
        <v>4.7695360195360102E-6</v>
      </c>
      <c r="AA428" s="3">
        <v>6.28193973735209E-6</v>
      </c>
    </row>
    <row r="429" spans="5:27" x14ac:dyDescent="0.55000000000000004">
      <c r="E429">
        <v>427</v>
      </c>
      <c r="F429">
        <v>6.5558574934910501E-3</v>
      </c>
      <c r="G429">
        <v>6.5408560880720196E-3</v>
      </c>
      <c r="H429">
        <v>8.1990846141120604E-3</v>
      </c>
      <c r="I429">
        <v>6.40105140809606E-3</v>
      </c>
      <c r="J429">
        <v>7.8760863497840602E-3</v>
      </c>
      <c r="K429">
        <v>8.1368102255725203E-3</v>
      </c>
      <c r="L429">
        <v>8.2004221860566308E-3</v>
      </c>
      <c r="M429">
        <v>5.66757864190859E-3</v>
      </c>
      <c r="N429">
        <v>5.1797983120974696E-3</v>
      </c>
      <c r="O429">
        <v>6.9742706803033001E-3</v>
      </c>
      <c r="Q429">
        <v>427</v>
      </c>
      <c r="R429">
        <v>0</v>
      </c>
      <c r="S429">
        <v>0</v>
      </c>
      <c r="T429">
        <v>0</v>
      </c>
      <c r="U429" s="3">
        <v>3.2027184674351501E-6</v>
      </c>
      <c r="V429">
        <v>0</v>
      </c>
      <c r="W429">
        <v>0</v>
      </c>
      <c r="X429" s="3">
        <v>3.1449977631203401E-6</v>
      </c>
      <c r="Y429">
        <v>0</v>
      </c>
      <c r="Z429">
        <v>0</v>
      </c>
      <c r="AA429">
        <v>0</v>
      </c>
    </row>
    <row r="430" spans="5:27" x14ac:dyDescent="0.55000000000000004">
      <c r="E430">
        <v>428</v>
      </c>
      <c r="F430">
        <v>6.5574611768309402E-3</v>
      </c>
      <c r="G430">
        <v>6.5408560880720196E-3</v>
      </c>
      <c r="H430">
        <v>8.1990846141120604E-3</v>
      </c>
      <c r="I430">
        <v>6.40105140809606E-3</v>
      </c>
      <c r="J430">
        <v>7.8760863497840602E-3</v>
      </c>
      <c r="K430">
        <v>8.1368102255725203E-3</v>
      </c>
      <c r="L430">
        <v>8.2051010119520602E-3</v>
      </c>
      <c r="M430">
        <v>5.66757864190859E-3</v>
      </c>
      <c r="N430">
        <v>5.1845431655131403E-3</v>
      </c>
      <c r="O430">
        <v>6.9742706803033001E-3</v>
      </c>
      <c r="Q430">
        <v>428</v>
      </c>
      <c r="R430" s="3">
        <v>1.61426623931658E-6</v>
      </c>
      <c r="S430">
        <v>0</v>
      </c>
      <c r="T430">
        <v>0</v>
      </c>
      <c r="U430">
        <v>0</v>
      </c>
      <c r="V430">
        <v>0</v>
      </c>
      <c r="W430">
        <v>0</v>
      </c>
      <c r="X430" s="3">
        <v>4.7175114812435599E-6</v>
      </c>
      <c r="Y430">
        <v>0</v>
      </c>
      <c r="Z430" s="3">
        <v>4.7695587681183597E-6</v>
      </c>
      <c r="AA430">
        <v>0</v>
      </c>
    </row>
    <row r="431" spans="5:27" x14ac:dyDescent="0.55000000000000004">
      <c r="E431">
        <v>429</v>
      </c>
      <c r="F431">
        <v>6.5606685435107299E-3</v>
      </c>
      <c r="G431">
        <v>6.5408560880720196E-3</v>
      </c>
      <c r="H431">
        <v>8.1990846141120604E-3</v>
      </c>
      <c r="I431">
        <v>6.4074158638833803E-3</v>
      </c>
      <c r="J431">
        <v>7.8760863497840602E-3</v>
      </c>
      <c r="K431">
        <v>8.1435459956268001E-3</v>
      </c>
      <c r="L431">
        <v>8.2051010119520602E-3</v>
      </c>
      <c r="M431">
        <v>5.66757864190859E-3</v>
      </c>
      <c r="N431">
        <v>5.1845431655131403E-3</v>
      </c>
      <c r="O431">
        <v>6.9742706803033001E-3</v>
      </c>
      <c r="Q431">
        <v>429</v>
      </c>
      <c r="R431" s="3">
        <v>3.2285376903525599E-6</v>
      </c>
      <c r="S431">
        <v>0</v>
      </c>
      <c r="T431">
        <v>0</v>
      </c>
      <c r="U431" s="3">
        <v>6.4054574497471797E-6</v>
      </c>
      <c r="V431">
        <v>0</v>
      </c>
      <c r="W431" s="3">
        <v>6.79102735510706E-6</v>
      </c>
      <c r="X431">
        <v>0</v>
      </c>
      <c r="Y431">
        <v>0</v>
      </c>
      <c r="Z431">
        <v>0</v>
      </c>
      <c r="AA431">
        <v>0</v>
      </c>
    </row>
    <row r="432" spans="5:27" x14ac:dyDescent="0.55000000000000004">
      <c r="E432">
        <v>430</v>
      </c>
      <c r="F432">
        <v>6.5606685435107299E-3</v>
      </c>
      <c r="G432">
        <v>6.5408560880720196E-3</v>
      </c>
      <c r="H432">
        <v>8.1990846141120604E-3</v>
      </c>
      <c r="I432">
        <v>6.4090069778302101E-3</v>
      </c>
      <c r="J432">
        <v>7.8793129316561492E-3</v>
      </c>
      <c r="K432">
        <v>8.1452299381403696E-3</v>
      </c>
      <c r="L432">
        <v>8.2191374896383503E-3</v>
      </c>
      <c r="M432">
        <v>5.66757864190859E-3</v>
      </c>
      <c r="N432">
        <v>5.1813799299026903E-3</v>
      </c>
      <c r="O432">
        <v>6.9758302220475502E-3</v>
      </c>
      <c r="Q432">
        <v>430</v>
      </c>
      <c r="R432">
        <v>0</v>
      </c>
      <c r="S432">
        <v>0</v>
      </c>
      <c r="T432">
        <v>0</v>
      </c>
      <c r="U432" s="3">
        <v>1.60137461997378E-6</v>
      </c>
      <c r="V432" s="3">
        <v>3.2521964521788902E-6</v>
      </c>
      <c r="W432" s="3">
        <v>1.6977683683681901E-6</v>
      </c>
      <c r="X432" s="3">
        <v>1.41526012087893E-5</v>
      </c>
      <c r="Y432">
        <v>0</v>
      </c>
      <c r="Z432" s="3">
        <v>-3.17972101127847E-6</v>
      </c>
      <c r="AA432" s="3">
        <v>1.57049480009171E-6</v>
      </c>
    </row>
    <row r="433" spans="5:27" x14ac:dyDescent="0.55000000000000004">
      <c r="E433">
        <v>431</v>
      </c>
      <c r="F433">
        <v>6.5606685435107299E-3</v>
      </c>
      <c r="G433">
        <v>6.5470179873542396E-3</v>
      </c>
      <c r="H433">
        <v>8.1990846141120604E-3</v>
      </c>
      <c r="I433">
        <v>6.4153714336175303E-3</v>
      </c>
      <c r="J433">
        <v>7.8825395135282503E-3</v>
      </c>
      <c r="K433">
        <v>8.1452299381403696E-3</v>
      </c>
      <c r="L433">
        <v>8.2206970982701601E-3</v>
      </c>
      <c r="M433">
        <v>5.66757864190859E-3</v>
      </c>
      <c r="N433">
        <v>5.1813799299026903E-3</v>
      </c>
      <c r="O433">
        <v>6.9758302220475502E-3</v>
      </c>
      <c r="Q433">
        <v>431</v>
      </c>
      <c r="R433">
        <v>0</v>
      </c>
      <c r="S433" s="3">
        <v>6.2024687376192902E-6</v>
      </c>
      <c r="T433">
        <v>0</v>
      </c>
      <c r="U433" s="3">
        <v>6.4055087375142597E-6</v>
      </c>
      <c r="V433" s="3">
        <v>3.2522070289950499E-6</v>
      </c>
      <c r="W433">
        <v>0</v>
      </c>
      <c r="X433" s="3">
        <v>1.57253350086056E-6</v>
      </c>
      <c r="Y433">
        <v>0</v>
      </c>
      <c r="Z433">
        <v>0</v>
      </c>
      <c r="AA433">
        <v>0</v>
      </c>
    </row>
    <row r="434" spans="5:27" x14ac:dyDescent="0.55000000000000004">
      <c r="E434">
        <v>432</v>
      </c>
      <c r="F434">
        <v>6.5606685435107299E-3</v>
      </c>
      <c r="G434">
        <v>6.5470179873542396E-3</v>
      </c>
      <c r="H434">
        <v>8.2101133597497992E-3</v>
      </c>
      <c r="I434">
        <v>6.4137803196706996E-3</v>
      </c>
      <c r="J434">
        <v>7.8825395135282503E-3</v>
      </c>
      <c r="K434">
        <v>8.1452299381403696E-3</v>
      </c>
      <c r="L434">
        <v>8.2206970982701601E-3</v>
      </c>
      <c r="M434">
        <v>5.66928061747673E-3</v>
      </c>
      <c r="N434">
        <v>5.1813799299026903E-3</v>
      </c>
      <c r="O434">
        <v>6.9758302220475502E-3</v>
      </c>
      <c r="Q434">
        <v>432</v>
      </c>
      <c r="R434">
        <v>0</v>
      </c>
      <c r="S434">
        <v>0</v>
      </c>
      <c r="T434" s="3">
        <v>1.11199187928216E-5</v>
      </c>
      <c r="U434" s="3">
        <v>-1.60138744207981E-6</v>
      </c>
      <c r="V434">
        <v>0</v>
      </c>
      <c r="W434">
        <v>0</v>
      </c>
      <c r="X434">
        <v>0</v>
      </c>
      <c r="Y434" s="3">
        <v>1.71167663005105E-6</v>
      </c>
      <c r="Z434">
        <v>0</v>
      </c>
      <c r="AA434">
        <v>0</v>
      </c>
    </row>
    <row r="435" spans="5:27" x14ac:dyDescent="0.55000000000000004">
      <c r="E435">
        <v>433</v>
      </c>
      <c r="F435">
        <v>6.5606685435107299E-3</v>
      </c>
      <c r="G435">
        <v>6.5470179873542396E-3</v>
      </c>
      <c r="H435">
        <v>8.2101133597497992E-3</v>
      </c>
      <c r="I435">
        <v>6.4392381428199702E-3</v>
      </c>
      <c r="J435">
        <v>7.8809262225921998E-3</v>
      </c>
      <c r="K435">
        <v>8.1452299381403696E-3</v>
      </c>
      <c r="L435">
        <v>8.22225670690197E-3</v>
      </c>
      <c r="M435">
        <v>5.66928061747673E-3</v>
      </c>
      <c r="N435">
        <v>5.1813799299026903E-3</v>
      </c>
      <c r="O435">
        <v>6.9758302220475502E-3</v>
      </c>
      <c r="Q435">
        <v>433</v>
      </c>
      <c r="R435">
        <v>0</v>
      </c>
      <c r="S435">
        <v>0</v>
      </c>
      <c r="T435">
        <v>0</v>
      </c>
      <c r="U435" s="3">
        <v>2.5622158042274901E-5</v>
      </c>
      <c r="V435" s="3">
        <v>-1.62610880294E-6</v>
      </c>
      <c r="W435">
        <v>0</v>
      </c>
      <c r="X435" s="3">
        <v>1.57253597372606E-6</v>
      </c>
      <c r="Y435">
        <v>0</v>
      </c>
      <c r="Z435">
        <v>0</v>
      </c>
      <c r="AA435">
        <v>0</v>
      </c>
    </row>
    <row r="436" spans="5:27" x14ac:dyDescent="0.55000000000000004">
      <c r="E436">
        <v>434</v>
      </c>
      <c r="F436">
        <v>6.5606685435107299E-3</v>
      </c>
      <c r="G436">
        <v>6.5470179873542396E-3</v>
      </c>
      <c r="H436">
        <v>8.2101133597497992E-3</v>
      </c>
      <c r="I436">
        <v>6.4392381428199702E-3</v>
      </c>
      <c r="J436">
        <v>7.8793129316561492E-3</v>
      </c>
      <c r="K436">
        <v>8.1435459956268001E-3</v>
      </c>
      <c r="L436">
        <v>8.22225670690197E-3</v>
      </c>
      <c r="M436">
        <v>5.66928061747673E-3</v>
      </c>
      <c r="N436">
        <v>5.1813799299026903E-3</v>
      </c>
      <c r="O436">
        <v>6.9758302220475502E-3</v>
      </c>
      <c r="Q436">
        <v>434</v>
      </c>
      <c r="R436">
        <v>0</v>
      </c>
      <c r="S436">
        <v>0</v>
      </c>
      <c r="T436">
        <v>0</v>
      </c>
      <c r="U436">
        <v>0</v>
      </c>
      <c r="V436" s="3">
        <v>-1.6261061587144601E-6</v>
      </c>
      <c r="W436" s="3">
        <v>-1.6977712507905199E-6</v>
      </c>
      <c r="X436">
        <v>0</v>
      </c>
      <c r="Y436">
        <v>0</v>
      </c>
      <c r="Z436">
        <v>0</v>
      </c>
      <c r="AA436">
        <v>0</v>
      </c>
    </row>
    <row r="437" spans="5:27" x14ac:dyDescent="0.55000000000000004">
      <c r="E437">
        <v>435</v>
      </c>
      <c r="F437">
        <v>6.5606685435107299E-3</v>
      </c>
      <c r="G437">
        <v>6.5470179873542396E-3</v>
      </c>
      <c r="H437">
        <v>8.2101133597497992E-3</v>
      </c>
      <c r="I437">
        <v>6.4392381428199702E-3</v>
      </c>
      <c r="J437">
        <v>7.8793129316561492E-3</v>
      </c>
      <c r="K437">
        <v>8.1435459956268001E-3</v>
      </c>
      <c r="L437">
        <v>8.2347335759564502E-3</v>
      </c>
      <c r="M437">
        <v>5.66928061747673E-3</v>
      </c>
      <c r="N437">
        <v>5.1829615477079196E-3</v>
      </c>
      <c r="O437">
        <v>6.9758302220475502E-3</v>
      </c>
      <c r="Q437">
        <v>435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 s="3">
        <v>1.25803075727947E-5</v>
      </c>
      <c r="Y437">
        <v>0</v>
      </c>
      <c r="Z437" s="3">
        <v>1.5898554503424499E-6</v>
      </c>
      <c r="AA437">
        <v>0</v>
      </c>
    </row>
    <row r="438" spans="5:27" x14ac:dyDescent="0.55000000000000004">
      <c r="E438">
        <v>436</v>
      </c>
      <c r="F438">
        <v>6.5606685435107299E-3</v>
      </c>
      <c r="G438">
        <v>6.5470179873542396E-3</v>
      </c>
      <c r="H438">
        <v>8.2101133597497992E-3</v>
      </c>
      <c r="I438">
        <v>6.4408292567668E-3</v>
      </c>
      <c r="J438">
        <v>7.8906059682084893E-3</v>
      </c>
      <c r="K438">
        <v>8.1469138806539408E-3</v>
      </c>
      <c r="L438">
        <v>8.2347335759564502E-3</v>
      </c>
      <c r="M438">
        <v>5.66928061747673E-3</v>
      </c>
      <c r="N438">
        <v>5.1782166942922498E-3</v>
      </c>
      <c r="O438">
        <v>6.9758302220475502E-3</v>
      </c>
      <c r="Q438">
        <v>436</v>
      </c>
      <c r="R438">
        <v>0</v>
      </c>
      <c r="S438">
        <v>0</v>
      </c>
      <c r="T438">
        <v>0</v>
      </c>
      <c r="U438" s="3">
        <v>1.60142590962993E-6</v>
      </c>
      <c r="V438" s="3">
        <v>1.13827246014826E-5</v>
      </c>
      <c r="W438" s="3">
        <v>3.3955367367363899E-6</v>
      </c>
      <c r="X438">
        <v>0</v>
      </c>
      <c r="Y438">
        <v>0</v>
      </c>
      <c r="Z438" s="3">
        <v>-4.7695739339604797E-6</v>
      </c>
      <c r="AA438">
        <v>0</v>
      </c>
    </row>
    <row r="439" spans="5:27" x14ac:dyDescent="0.55000000000000004">
      <c r="E439">
        <v>437</v>
      </c>
      <c r="F439">
        <v>6.5606685435107299E-3</v>
      </c>
      <c r="G439">
        <v>6.5470179873542396E-3</v>
      </c>
      <c r="H439">
        <v>8.2132644299320098E-3</v>
      </c>
      <c r="I439">
        <v>6.4408292567668E-3</v>
      </c>
      <c r="J439">
        <v>7.8906059682084893E-3</v>
      </c>
      <c r="K439">
        <v>8.1469138806539408E-3</v>
      </c>
      <c r="L439">
        <v>8.2347335759564502E-3</v>
      </c>
      <c r="M439">
        <v>5.66928061747673E-3</v>
      </c>
      <c r="N439">
        <v>5.1797983120974696E-3</v>
      </c>
      <c r="O439">
        <v>6.9758302220475502E-3</v>
      </c>
      <c r="Q439">
        <v>437</v>
      </c>
      <c r="R439">
        <v>0</v>
      </c>
      <c r="S439">
        <v>0</v>
      </c>
      <c r="T439" s="3">
        <v>3.17715498479731E-6</v>
      </c>
      <c r="U439">
        <v>0</v>
      </c>
      <c r="V439">
        <v>0</v>
      </c>
      <c r="W439">
        <v>0</v>
      </c>
      <c r="X439">
        <v>0</v>
      </c>
      <c r="Y439">
        <v>0</v>
      </c>
      <c r="Z439" s="3">
        <v>1.5898503950778201E-6</v>
      </c>
      <c r="AA439">
        <v>0</v>
      </c>
    </row>
    <row r="440" spans="5:27" x14ac:dyDescent="0.55000000000000004">
      <c r="E440">
        <v>438</v>
      </c>
      <c r="F440">
        <v>6.5622722268506304E-3</v>
      </c>
      <c r="G440">
        <v>6.5500989369953501E-3</v>
      </c>
      <c r="H440">
        <v>8.2132644299320098E-3</v>
      </c>
      <c r="I440">
        <v>6.4408292567668E-3</v>
      </c>
      <c r="J440">
        <v>7.8922192591445294E-3</v>
      </c>
      <c r="K440">
        <v>8.1553335932217901E-3</v>
      </c>
      <c r="L440">
        <v>8.2347335759564502E-3</v>
      </c>
      <c r="M440">
        <v>5.6590687640678903E-3</v>
      </c>
      <c r="N440">
        <v>5.1797983120974696E-3</v>
      </c>
      <c r="O440">
        <v>6.9758302220475502E-3</v>
      </c>
      <c r="Q440">
        <v>438</v>
      </c>
      <c r="R440" s="3">
        <v>1.61427405692091E-6</v>
      </c>
      <c r="S440" s="3">
        <v>3.1012536042381701E-6</v>
      </c>
      <c r="T440">
        <v>0</v>
      </c>
      <c r="U440">
        <v>0</v>
      </c>
      <c r="V440" s="3">
        <v>1.62612202419669E-6</v>
      </c>
      <c r="W440" s="3">
        <v>8.4888706661131901E-6</v>
      </c>
      <c r="X440">
        <v>0</v>
      </c>
      <c r="Y440" s="3">
        <v>-1.0270077359357699E-5</v>
      </c>
      <c r="Z440">
        <v>0</v>
      </c>
      <c r="AA440">
        <v>0</v>
      </c>
    </row>
    <row r="441" spans="5:27" x14ac:dyDescent="0.55000000000000004">
      <c r="E441">
        <v>439</v>
      </c>
      <c r="F441">
        <v>6.5622722268506304E-3</v>
      </c>
      <c r="G441">
        <v>6.5500989369953501E-3</v>
      </c>
      <c r="H441">
        <v>8.2148399650231203E-3</v>
      </c>
      <c r="I441">
        <v>6.4535581683414396E-3</v>
      </c>
      <c r="J441">
        <v>7.8954458410166305E-3</v>
      </c>
      <c r="K441">
        <v>8.1553335932217901E-3</v>
      </c>
      <c r="L441">
        <v>8.2347335759564502E-3</v>
      </c>
      <c r="M441">
        <v>5.6624727152041702E-3</v>
      </c>
      <c r="N441">
        <v>5.1797983120974696E-3</v>
      </c>
      <c r="O441">
        <v>6.9758302220475502E-3</v>
      </c>
      <c r="Q441">
        <v>439</v>
      </c>
      <c r="R441">
        <v>0</v>
      </c>
      <c r="S441">
        <v>0</v>
      </c>
      <c r="T441" s="3">
        <v>1.5885825395715899E-6</v>
      </c>
      <c r="U441" s="3">
        <v>1.28114277935918E-5</v>
      </c>
      <c r="V441" s="3">
        <v>3.2522493369476598E-6</v>
      </c>
      <c r="W441">
        <v>0</v>
      </c>
      <c r="X441">
        <v>0</v>
      </c>
      <c r="Y441" s="3">
        <v>3.4233239619839799E-6</v>
      </c>
      <c r="Z441">
        <v>0</v>
      </c>
      <c r="AA441">
        <v>0</v>
      </c>
    </row>
    <row r="442" spans="5:27" x14ac:dyDescent="0.55000000000000004">
      <c r="E442">
        <v>440</v>
      </c>
      <c r="F442">
        <v>6.5622722268506304E-3</v>
      </c>
      <c r="G442">
        <v>6.5500989369953501E-3</v>
      </c>
      <c r="H442">
        <v>8.2148399650231203E-3</v>
      </c>
      <c r="I442">
        <v>6.45833151018193E-3</v>
      </c>
      <c r="J442">
        <v>7.8954458410166305E-3</v>
      </c>
      <c r="K442">
        <v>8.1553335932217901E-3</v>
      </c>
      <c r="L442">
        <v>8.2347335759564502E-3</v>
      </c>
      <c r="M442">
        <v>5.6624727152041702E-3</v>
      </c>
      <c r="N442">
        <v>5.1797983120974696E-3</v>
      </c>
      <c r="O442">
        <v>6.9758302220475502E-3</v>
      </c>
      <c r="Q442">
        <v>440</v>
      </c>
      <c r="R442">
        <v>0</v>
      </c>
      <c r="S442">
        <v>0</v>
      </c>
      <c r="T442">
        <v>0</v>
      </c>
      <c r="U442" s="3">
        <v>4.8043469731412901E-6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</row>
    <row r="443" spans="5:27" x14ac:dyDescent="0.55000000000000004">
      <c r="E443">
        <v>441</v>
      </c>
      <c r="F443">
        <v>6.5622722268506304E-3</v>
      </c>
      <c r="G443">
        <v>6.5500989369953501E-3</v>
      </c>
      <c r="H443">
        <v>8.2148399650231203E-3</v>
      </c>
      <c r="I443">
        <v>6.45833151018193E-3</v>
      </c>
      <c r="J443">
        <v>7.8954458410166305E-3</v>
      </c>
      <c r="K443">
        <v>8.1553335932217901E-3</v>
      </c>
      <c r="L443">
        <v>8.2347335759564502E-3</v>
      </c>
      <c r="M443">
        <v>5.6624727152041702E-3</v>
      </c>
      <c r="N443">
        <v>5.1797983120974696E-3</v>
      </c>
      <c r="O443">
        <v>6.9758302220475502E-3</v>
      </c>
      <c r="Q443">
        <v>441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</row>
    <row r="444" spans="5:27" x14ac:dyDescent="0.55000000000000004">
      <c r="E444">
        <v>442</v>
      </c>
      <c r="F444">
        <v>6.5638759101905196E-3</v>
      </c>
      <c r="G444">
        <v>6.5485584621747901E-3</v>
      </c>
      <c r="H444">
        <v>8.2164155001142204E-3</v>
      </c>
      <c r="I444">
        <v>6.47583376359706E-3</v>
      </c>
      <c r="J444">
        <v>7.9051255866329096E-3</v>
      </c>
      <c r="K444">
        <v>8.1553335932217901E-3</v>
      </c>
      <c r="L444">
        <v>8.2347335759564502E-3</v>
      </c>
      <c r="M444">
        <v>5.6624727152041702E-3</v>
      </c>
      <c r="N444">
        <v>5.1813799299026903E-3</v>
      </c>
      <c r="O444">
        <v>6.9773897637918003E-3</v>
      </c>
      <c r="Q444">
        <v>442</v>
      </c>
      <c r="R444" s="3">
        <v>1.61427666280585E-6</v>
      </c>
      <c r="S444" s="3">
        <v>-1.5506316110209499E-6</v>
      </c>
      <c r="T444" s="3">
        <v>1.58858506317008E-6</v>
      </c>
      <c r="U444" s="3">
        <v>1.76160235350074E-5</v>
      </c>
      <c r="V444" s="3">
        <v>9.7567797423234394E-6</v>
      </c>
      <c r="W444">
        <v>0</v>
      </c>
      <c r="X444">
        <v>0</v>
      </c>
      <c r="Y444">
        <v>0</v>
      </c>
      <c r="Z444" s="3">
        <v>1.58985292270612E-6</v>
      </c>
      <c r="AA444" s="3">
        <v>1.5704972665495E-6</v>
      </c>
    </row>
    <row r="445" spans="5:27" x14ac:dyDescent="0.55000000000000004">
      <c r="E445">
        <v>443</v>
      </c>
      <c r="F445">
        <v>6.5638759101905196E-3</v>
      </c>
      <c r="G445">
        <v>6.5716655844830999E-3</v>
      </c>
      <c r="H445">
        <v>8.2274442457519591E-3</v>
      </c>
      <c r="I445">
        <v>6.47583376359706E-3</v>
      </c>
      <c r="J445">
        <v>7.9051255866329096E-3</v>
      </c>
      <c r="K445">
        <v>8.1553335932217901E-3</v>
      </c>
      <c r="L445">
        <v>8.2347335759564502E-3</v>
      </c>
      <c r="M445">
        <v>5.6624727152041702E-3</v>
      </c>
      <c r="N445">
        <v>5.1829615477079196E-3</v>
      </c>
      <c r="O445">
        <v>6.9773897637918003E-3</v>
      </c>
      <c r="Q445">
        <v>443</v>
      </c>
      <c r="R445">
        <v>0</v>
      </c>
      <c r="S445" s="3">
        <v>2.3259438098494401E-5</v>
      </c>
      <c r="T445" s="3">
        <v>1.11201131074361E-5</v>
      </c>
      <c r="U445">
        <v>0</v>
      </c>
      <c r="V445">
        <v>0</v>
      </c>
      <c r="W445">
        <v>0</v>
      </c>
      <c r="X445">
        <v>0</v>
      </c>
      <c r="Y445">
        <v>0</v>
      </c>
      <c r="Z445" s="3">
        <v>1.5898554503424499E-6</v>
      </c>
      <c r="AA445">
        <v>0</v>
      </c>
    </row>
    <row r="446" spans="5:27" x14ac:dyDescent="0.55000000000000004">
      <c r="E446">
        <v>444</v>
      </c>
      <c r="F446">
        <v>6.5638759101905196E-3</v>
      </c>
      <c r="G446">
        <v>6.5716655844830999E-3</v>
      </c>
      <c r="H446">
        <v>8.2463506668452192E-3</v>
      </c>
      <c r="I446">
        <v>6.47583376359706E-3</v>
      </c>
      <c r="J446">
        <v>7.9051255866329096E-3</v>
      </c>
      <c r="K446">
        <v>8.1553335932217901E-3</v>
      </c>
      <c r="L446">
        <v>8.2347335759564502E-3</v>
      </c>
      <c r="M446">
        <v>5.6624727152041702E-3</v>
      </c>
      <c r="N446">
        <v>5.1829615477079196E-3</v>
      </c>
      <c r="O446">
        <v>6.9773897637918003E-3</v>
      </c>
      <c r="Q446">
        <v>444</v>
      </c>
      <c r="R446">
        <v>0</v>
      </c>
      <c r="S446">
        <v>0</v>
      </c>
      <c r="T446" s="3">
        <v>1.9063263026960201E-5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</row>
    <row r="447" spans="5:27" x14ac:dyDescent="0.55000000000000004">
      <c r="E447">
        <v>445</v>
      </c>
      <c r="F447">
        <v>6.5638759101905196E-3</v>
      </c>
      <c r="G447">
        <v>6.5701251096625503E-3</v>
      </c>
      <c r="H447">
        <v>8.2463506668452192E-3</v>
      </c>
      <c r="I447">
        <v>6.47583376359706E-3</v>
      </c>
      <c r="J447">
        <v>7.9051255866329096E-3</v>
      </c>
      <c r="K447">
        <v>8.1553335932217901E-3</v>
      </c>
      <c r="L447">
        <v>8.2347335759564502E-3</v>
      </c>
      <c r="M447">
        <v>5.66928061747673E-3</v>
      </c>
      <c r="N447">
        <v>5.1829615477079196E-3</v>
      </c>
      <c r="O447">
        <v>6.9773897637918003E-3</v>
      </c>
      <c r="Q447">
        <v>445</v>
      </c>
      <c r="R447">
        <v>0</v>
      </c>
      <c r="S447" s="3">
        <v>-1.55066527416925E-6</v>
      </c>
      <c r="T447">
        <v>0</v>
      </c>
      <c r="U447">
        <v>0</v>
      </c>
      <c r="V447">
        <v>0</v>
      </c>
      <c r="W447">
        <v>0</v>
      </c>
      <c r="X447">
        <v>0</v>
      </c>
      <c r="Y447" s="3">
        <v>6.8466713623420998E-6</v>
      </c>
      <c r="Z447">
        <v>0</v>
      </c>
      <c r="AA447">
        <v>0</v>
      </c>
    </row>
    <row r="448" spans="5:27" x14ac:dyDescent="0.55000000000000004">
      <c r="E448">
        <v>446</v>
      </c>
      <c r="F448">
        <v>6.5638759101905196E-3</v>
      </c>
      <c r="G448">
        <v>6.5701251096625503E-3</v>
      </c>
      <c r="H448">
        <v>8.2495017370274298E-3</v>
      </c>
      <c r="I448">
        <v>6.47583376359706E-3</v>
      </c>
      <c r="J448">
        <v>7.9051255866329096E-3</v>
      </c>
      <c r="K448">
        <v>8.1553335932217901E-3</v>
      </c>
      <c r="L448">
        <v>8.2347335759564502E-3</v>
      </c>
      <c r="M448">
        <v>5.66928061747673E-3</v>
      </c>
      <c r="N448">
        <v>5.1845431655131403E-3</v>
      </c>
      <c r="O448">
        <v>6.9773897637918003E-3</v>
      </c>
      <c r="Q448">
        <v>446</v>
      </c>
      <c r="R448">
        <v>0</v>
      </c>
      <c r="S448">
        <v>0</v>
      </c>
      <c r="T448" s="3">
        <v>3.17727107364755E-6</v>
      </c>
      <c r="U448">
        <v>0</v>
      </c>
      <c r="V448">
        <v>0</v>
      </c>
      <c r="W448">
        <v>0</v>
      </c>
      <c r="X448">
        <v>0</v>
      </c>
      <c r="Y448">
        <v>0</v>
      </c>
      <c r="Z448" s="3">
        <v>1.58985797798682E-6</v>
      </c>
      <c r="AA448">
        <v>0</v>
      </c>
    </row>
    <row r="449" spans="5:27" x14ac:dyDescent="0.55000000000000004">
      <c r="E449">
        <v>447</v>
      </c>
      <c r="F449">
        <v>6.5654795935304201E-3</v>
      </c>
      <c r="G449">
        <v>6.5701251096625503E-3</v>
      </c>
      <c r="H449">
        <v>8.2495017370274298E-3</v>
      </c>
      <c r="I449">
        <v>6.47583376359706E-3</v>
      </c>
      <c r="J449">
        <v>7.9051255866329096E-3</v>
      </c>
      <c r="K449">
        <v>8.1553335932217901E-3</v>
      </c>
      <c r="L449">
        <v>8.2347335759564502E-3</v>
      </c>
      <c r="M449">
        <v>5.66928061747673E-3</v>
      </c>
      <c r="N449">
        <v>5.1845431655131403E-3</v>
      </c>
      <c r="O449">
        <v>6.9773897637918003E-3</v>
      </c>
      <c r="Q449">
        <v>447</v>
      </c>
      <c r="R449" s="3">
        <v>1.6142792686992E-6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</row>
    <row r="450" spans="5:27" x14ac:dyDescent="0.55000000000000004">
      <c r="E450">
        <v>448</v>
      </c>
      <c r="F450">
        <v>6.5654795935304201E-3</v>
      </c>
      <c r="G450">
        <v>6.5701251096625503E-3</v>
      </c>
      <c r="H450">
        <v>8.2431995966630103E-3</v>
      </c>
      <c r="I450">
        <v>6.4806071054375504E-3</v>
      </c>
      <c r="J450">
        <v>7.9051255866329096E-3</v>
      </c>
      <c r="K450">
        <v>8.1553335932217901E-3</v>
      </c>
      <c r="L450">
        <v>8.2472104450109201E-3</v>
      </c>
      <c r="M450">
        <v>5.6777904953174401E-3</v>
      </c>
      <c r="N450">
        <v>5.1845431655131403E-3</v>
      </c>
      <c r="O450">
        <v>6.9773897637918003E-3</v>
      </c>
      <c r="Q450">
        <v>448</v>
      </c>
      <c r="R450">
        <v>0</v>
      </c>
      <c r="S450">
        <v>0</v>
      </c>
      <c r="T450" s="3">
        <v>-6.35456233746221E-6</v>
      </c>
      <c r="U450" s="3">
        <v>4.8044546903889203E-6</v>
      </c>
      <c r="V450">
        <v>0</v>
      </c>
      <c r="W450">
        <v>0</v>
      </c>
      <c r="X450" s="3">
        <v>1.2580465838924399E-5</v>
      </c>
      <c r="Y450" s="3">
        <v>8.5583977994647503E-6</v>
      </c>
      <c r="Z450">
        <v>0</v>
      </c>
      <c r="AA450">
        <v>0</v>
      </c>
    </row>
    <row r="451" spans="5:27" x14ac:dyDescent="0.55000000000000004">
      <c r="E451">
        <v>449</v>
      </c>
      <c r="F451">
        <v>6.5654795935304201E-3</v>
      </c>
      <c r="G451">
        <v>6.5701251096625503E-3</v>
      </c>
      <c r="H451">
        <v>8.2431995966630103E-3</v>
      </c>
      <c r="I451">
        <v>6.4917449030653602E-3</v>
      </c>
      <c r="J451">
        <v>7.9051255866329096E-3</v>
      </c>
      <c r="K451">
        <v>8.1637533057896394E-3</v>
      </c>
      <c r="L451">
        <v>8.2472104450109201E-3</v>
      </c>
      <c r="M451">
        <v>5.6777904953174401E-3</v>
      </c>
      <c r="N451">
        <v>5.1845431655131403E-3</v>
      </c>
      <c r="O451">
        <v>6.9773897637918003E-3</v>
      </c>
      <c r="Q451">
        <v>449</v>
      </c>
      <c r="R451">
        <v>0</v>
      </c>
      <c r="S451">
        <v>0</v>
      </c>
      <c r="T451">
        <v>0</v>
      </c>
      <c r="U451" s="3">
        <v>1.1210448137664301E-5</v>
      </c>
      <c r="V451">
        <v>0</v>
      </c>
      <c r="W451" s="3">
        <v>8.4889427276501002E-6</v>
      </c>
      <c r="X451">
        <v>0</v>
      </c>
      <c r="Y451">
        <v>0</v>
      </c>
      <c r="Z451">
        <v>0</v>
      </c>
      <c r="AA451">
        <v>0</v>
      </c>
    </row>
    <row r="452" spans="5:27" x14ac:dyDescent="0.55000000000000004">
      <c r="E452">
        <v>450</v>
      </c>
      <c r="F452">
        <v>6.5654795935304201E-3</v>
      </c>
      <c r="G452">
        <v>6.5701251096625503E-3</v>
      </c>
      <c r="H452">
        <v>8.2431995966630103E-3</v>
      </c>
      <c r="I452">
        <v>6.4965182449058497E-3</v>
      </c>
      <c r="J452">
        <v>7.9099654594410596E-3</v>
      </c>
      <c r="K452">
        <v>8.1637533057896394E-3</v>
      </c>
      <c r="L452">
        <v>8.2472104450109201E-3</v>
      </c>
      <c r="M452">
        <v>5.6777904953174401E-3</v>
      </c>
      <c r="N452">
        <v>5.1845431655131403E-3</v>
      </c>
      <c r="O452">
        <v>6.9773897637918003E-3</v>
      </c>
      <c r="Q452">
        <v>450</v>
      </c>
      <c r="R452">
        <v>0</v>
      </c>
      <c r="S452">
        <v>0</v>
      </c>
      <c r="T452">
        <v>0</v>
      </c>
      <c r="U452" s="3">
        <v>4.8045316342374103E-6</v>
      </c>
      <c r="V452" s="3">
        <v>4.8784374690015899E-6</v>
      </c>
      <c r="W452">
        <v>0</v>
      </c>
      <c r="X452">
        <v>0</v>
      </c>
      <c r="Y452">
        <v>0</v>
      </c>
      <c r="Z452">
        <v>0</v>
      </c>
      <c r="AA452">
        <v>0</v>
      </c>
    </row>
    <row r="453" spans="5:27" x14ac:dyDescent="0.55000000000000004">
      <c r="E453">
        <v>451</v>
      </c>
      <c r="F453">
        <v>6.5670832768703101E-3</v>
      </c>
      <c r="G453">
        <v>6.57782748376532E-3</v>
      </c>
      <c r="H453">
        <v>8.2431995966630103E-3</v>
      </c>
      <c r="I453">
        <v>6.5044738146399902E-3</v>
      </c>
      <c r="J453">
        <v>7.9099654594410596E-3</v>
      </c>
      <c r="K453">
        <v>8.1637533057896394E-3</v>
      </c>
      <c r="L453">
        <v>8.2456508363791103E-3</v>
      </c>
      <c r="M453">
        <v>5.6777904953174401E-3</v>
      </c>
      <c r="N453">
        <v>5.1845431655131403E-3</v>
      </c>
      <c r="O453">
        <v>6.9773897637918003E-3</v>
      </c>
      <c r="Q453">
        <v>451</v>
      </c>
      <c r="R453" s="3">
        <v>1.61428187460096E-6</v>
      </c>
      <c r="S453" s="3">
        <v>7.7533143480509295E-6</v>
      </c>
      <c r="T453">
        <v>0</v>
      </c>
      <c r="U453" s="3">
        <v>8.0075911964542299E-6</v>
      </c>
      <c r="V453">
        <v>0</v>
      </c>
      <c r="W453">
        <v>0</v>
      </c>
      <c r="X453" s="3">
        <v>-1.5725780136295301E-6</v>
      </c>
      <c r="Y453">
        <v>0</v>
      </c>
      <c r="Z453">
        <v>0</v>
      </c>
      <c r="AA453">
        <v>0</v>
      </c>
    </row>
    <row r="454" spans="5:27" x14ac:dyDescent="0.55000000000000004">
      <c r="E454">
        <v>452</v>
      </c>
      <c r="F454">
        <v>6.5670832768703101E-3</v>
      </c>
      <c r="G454">
        <v>6.5793679585858704E-3</v>
      </c>
      <c r="H454">
        <v>8.2463506668452192E-3</v>
      </c>
      <c r="I454">
        <v>6.5044738146399902E-3</v>
      </c>
      <c r="J454">
        <v>7.9115787503770997E-3</v>
      </c>
      <c r="K454">
        <v>8.1755409033846399E-3</v>
      </c>
      <c r="L454">
        <v>8.2472104450109201E-3</v>
      </c>
      <c r="M454">
        <v>5.6777904953174401E-3</v>
      </c>
      <c r="N454">
        <v>5.1877064011235799E-3</v>
      </c>
      <c r="O454">
        <v>6.9773897637918003E-3</v>
      </c>
      <c r="Q454">
        <v>452</v>
      </c>
      <c r="R454">
        <v>0</v>
      </c>
      <c r="S454" s="3">
        <v>1.5506748924800699E-6</v>
      </c>
      <c r="T454" s="3">
        <v>3.1772609786281501E-6</v>
      </c>
      <c r="U454">
        <v>0</v>
      </c>
      <c r="V454" s="3">
        <v>1.62615375608994E-6</v>
      </c>
      <c r="W454" s="3">
        <v>1.1884620706574599E-5</v>
      </c>
      <c r="X454" s="3">
        <v>1.5725755406318099E-6</v>
      </c>
      <c r="Y454">
        <v>0</v>
      </c>
      <c r="Z454" s="3">
        <v>3.17972101127847E-6</v>
      </c>
      <c r="AA454">
        <v>0</v>
      </c>
    </row>
    <row r="455" spans="5:27" x14ac:dyDescent="0.55000000000000004">
      <c r="E455">
        <v>453</v>
      </c>
      <c r="F455">
        <v>6.5670832768703101E-3</v>
      </c>
      <c r="G455">
        <v>6.5901512823297497E-3</v>
      </c>
      <c r="H455">
        <v>8.2463506668452192E-3</v>
      </c>
      <c r="I455">
        <v>6.5044738146399902E-3</v>
      </c>
      <c r="J455">
        <v>7.9212584959933892E-3</v>
      </c>
      <c r="K455">
        <v>8.1755409033846399E-3</v>
      </c>
      <c r="L455">
        <v>8.2472104450109201E-3</v>
      </c>
      <c r="M455">
        <v>5.6777904953174401E-3</v>
      </c>
      <c r="N455">
        <v>5.1971961079548996E-3</v>
      </c>
      <c r="O455">
        <v>6.9727111385590396E-3</v>
      </c>
      <c r="Q455">
        <v>453</v>
      </c>
      <c r="R455">
        <v>0</v>
      </c>
      <c r="S455" s="3">
        <v>1.0854741079535E-5</v>
      </c>
      <c r="T455">
        <v>0</v>
      </c>
      <c r="U455">
        <v>0</v>
      </c>
      <c r="V455" s="3">
        <v>9.7569384028217006E-6</v>
      </c>
      <c r="W455">
        <v>0</v>
      </c>
      <c r="X455">
        <v>0</v>
      </c>
      <c r="Y455">
        <v>0</v>
      </c>
      <c r="Z455" s="3">
        <v>9.5391933658089805E-6</v>
      </c>
      <c r="AA455" s="3">
        <v>-4.7114991990451298E-6</v>
      </c>
    </row>
    <row r="456" spans="5:27" x14ac:dyDescent="0.55000000000000004">
      <c r="E456">
        <v>454</v>
      </c>
      <c r="F456">
        <v>6.5702906435500998E-3</v>
      </c>
      <c r="G456">
        <v>6.5901512823297497E-3</v>
      </c>
      <c r="H456">
        <v>8.2463506668452192E-3</v>
      </c>
      <c r="I456">
        <v>6.5044738146399902E-3</v>
      </c>
      <c r="J456">
        <v>7.9212584959933892E-3</v>
      </c>
      <c r="K456">
        <v>8.1755409033846399E-3</v>
      </c>
      <c r="L456">
        <v>8.2472104450109201E-3</v>
      </c>
      <c r="M456">
        <v>5.6777904953174401E-3</v>
      </c>
      <c r="N456">
        <v>5.2003593435653401E-3</v>
      </c>
      <c r="O456">
        <v>6.9727111385590396E-3</v>
      </c>
      <c r="Q456">
        <v>454</v>
      </c>
      <c r="R456" s="3">
        <v>3.2285689610222899E-6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 s="3">
        <v>3.1797614542956901E-6</v>
      </c>
      <c r="AA456">
        <v>0</v>
      </c>
    </row>
    <row r="457" spans="5:27" x14ac:dyDescent="0.55000000000000004">
      <c r="E457">
        <v>455</v>
      </c>
      <c r="F457">
        <v>6.5702906435500998E-3</v>
      </c>
      <c r="G457">
        <v>6.5901512823297497E-3</v>
      </c>
      <c r="H457">
        <v>8.2463506668452192E-3</v>
      </c>
      <c r="I457">
        <v>6.5012915867463297E-3</v>
      </c>
      <c r="J457">
        <v>7.9212584959933892E-3</v>
      </c>
      <c r="K457">
        <v>8.1755409033846399E-3</v>
      </c>
      <c r="L457">
        <v>8.2472104450109201E-3</v>
      </c>
      <c r="M457">
        <v>5.6777904953174401E-3</v>
      </c>
      <c r="N457">
        <v>5.2066858147862202E-3</v>
      </c>
      <c r="O457">
        <v>6.9727111385590396E-3</v>
      </c>
      <c r="Q457">
        <v>455</v>
      </c>
      <c r="R457">
        <v>0</v>
      </c>
      <c r="S457">
        <v>0</v>
      </c>
      <c r="T457">
        <v>0</v>
      </c>
      <c r="U457" s="3">
        <v>-3.2030621273937799E-6</v>
      </c>
      <c r="V457">
        <v>0</v>
      </c>
      <c r="W457">
        <v>0</v>
      </c>
      <c r="X457">
        <v>0</v>
      </c>
      <c r="Y457">
        <v>0</v>
      </c>
      <c r="Z457" s="3">
        <v>6.3595431304215101E-6</v>
      </c>
      <c r="AA457">
        <v>0</v>
      </c>
    </row>
    <row r="458" spans="5:27" x14ac:dyDescent="0.55000000000000004">
      <c r="E458">
        <v>456</v>
      </c>
      <c r="F458">
        <v>6.5702906435500998E-3</v>
      </c>
      <c r="G458">
        <v>6.5901512823297497E-3</v>
      </c>
      <c r="H458">
        <v>8.2431995966630103E-3</v>
      </c>
      <c r="I458">
        <v>6.5124293843741403E-3</v>
      </c>
      <c r="J458">
        <v>7.9212584959933892E-3</v>
      </c>
      <c r="K458">
        <v>8.1755409033846399E-3</v>
      </c>
      <c r="L458">
        <v>8.2472104450109201E-3</v>
      </c>
      <c r="M458">
        <v>5.6777904953174401E-3</v>
      </c>
      <c r="N458">
        <v>5.2098490503966598E-3</v>
      </c>
      <c r="O458">
        <v>6.9742706803033001E-3</v>
      </c>
      <c r="Q458">
        <v>456</v>
      </c>
      <c r="R458">
        <v>0</v>
      </c>
      <c r="S458">
        <v>0</v>
      </c>
      <c r="T458" s="3">
        <v>-3.17727107364755E-6</v>
      </c>
      <c r="U458" s="3">
        <v>1.12106815373688E-5</v>
      </c>
      <c r="V458">
        <v>0</v>
      </c>
      <c r="W458">
        <v>0</v>
      </c>
      <c r="X458">
        <v>0</v>
      </c>
      <c r="Y458">
        <v>0</v>
      </c>
      <c r="Z458" s="3">
        <v>3.1797917872337701E-6</v>
      </c>
      <c r="AA458" s="3">
        <v>1.5704923336416701E-6</v>
      </c>
    </row>
    <row r="459" spans="5:27" x14ac:dyDescent="0.55000000000000004">
      <c r="E459">
        <v>457</v>
      </c>
      <c r="F459">
        <v>6.5702906435500998E-3</v>
      </c>
      <c r="G459">
        <v>6.5901512823297497E-3</v>
      </c>
      <c r="H459">
        <v>8.2526528072096404E-3</v>
      </c>
      <c r="I459">
        <v>6.5124293843741403E-3</v>
      </c>
      <c r="J459">
        <v>7.9212584959933892E-3</v>
      </c>
      <c r="K459">
        <v>8.1755409033846399E-3</v>
      </c>
      <c r="L459">
        <v>8.2472104450109201E-3</v>
      </c>
      <c r="M459">
        <v>5.6897043242944197E-3</v>
      </c>
      <c r="N459">
        <v>5.2098490503966598E-3</v>
      </c>
      <c r="O459">
        <v>6.9742706803033001E-3</v>
      </c>
      <c r="Q459">
        <v>457</v>
      </c>
      <c r="R459">
        <v>0</v>
      </c>
      <c r="S459">
        <v>0</v>
      </c>
      <c r="T459" s="3">
        <v>9.5317829358844604E-6</v>
      </c>
      <c r="U459">
        <v>0</v>
      </c>
      <c r="V459">
        <v>0</v>
      </c>
      <c r="W459">
        <v>0</v>
      </c>
      <c r="X459">
        <v>0</v>
      </c>
      <c r="Y459" s="3">
        <v>1.1981859464770299E-5</v>
      </c>
      <c r="Z459">
        <v>0</v>
      </c>
      <c r="AA459">
        <v>0</v>
      </c>
    </row>
    <row r="460" spans="5:27" x14ac:dyDescent="0.55000000000000004">
      <c r="E460">
        <v>458</v>
      </c>
      <c r="F460">
        <v>6.5702906435500998E-3</v>
      </c>
      <c r="G460">
        <v>6.5901512823297497E-3</v>
      </c>
      <c r="H460">
        <v>8.2589549475740702E-3</v>
      </c>
      <c r="I460">
        <v>6.5124293843741403E-3</v>
      </c>
      <c r="J460">
        <v>7.93093824160967E-3</v>
      </c>
      <c r="K460">
        <v>8.1755409033846399E-3</v>
      </c>
      <c r="L460">
        <v>8.2472104450109201E-3</v>
      </c>
      <c r="M460">
        <v>5.6897043242944197E-3</v>
      </c>
      <c r="N460">
        <v>5.2098490503966598E-3</v>
      </c>
      <c r="O460">
        <v>6.9742706803033001E-3</v>
      </c>
      <c r="Q460">
        <v>458</v>
      </c>
      <c r="R460">
        <v>0</v>
      </c>
      <c r="S460">
        <v>0</v>
      </c>
      <c r="T460" s="3">
        <v>6.3545825277576099E-6</v>
      </c>
      <c r="U460">
        <v>0</v>
      </c>
      <c r="V460" s="3">
        <v>9.7570336015975497E-6</v>
      </c>
      <c r="W460">
        <v>0</v>
      </c>
      <c r="X460">
        <v>0</v>
      </c>
      <c r="Y460">
        <v>0</v>
      </c>
      <c r="Z460">
        <v>0</v>
      </c>
      <c r="AA460">
        <v>0</v>
      </c>
    </row>
    <row r="461" spans="5:27" x14ac:dyDescent="0.55000000000000004">
      <c r="E461">
        <v>459</v>
      </c>
      <c r="F461">
        <v>6.5702906435500998E-3</v>
      </c>
      <c r="G461">
        <v>6.5901512823297497E-3</v>
      </c>
      <c r="H461">
        <v>8.2589549475740702E-3</v>
      </c>
      <c r="I461">
        <v>6.5124293843741403E-3</v>
      </c>
      <c r="J461">
        <v>7.93093824160967E-3</v>
      </c>
      <c r="K461">
        <v>8.1755409033846399E-3</v>
      </c>
      <c r="L461">
        <v>8.2472104450109201E-3</v>
      </c>
      <c r="M461">
        <v>5.6897043242944197E-3</v>
      </c>
      <c r="N461">
        <v>5.2003593435653401E-3</v>
      </c>
      <c r="O461">
        <v>6.98050884728031E-3</v>
      </c>
      <c r="Q461">
        <v>459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 s="3">
        <v>-9.5394056950251998E-6</v>
      </c>
      <c r="AA461" s="3">
        <v>6.2819792003668602E-6</v>
      </c>
    </row>
    <row r="462" spans="5:27" x14ac:dyDescent="0.55000000000000004">
      <c r="E462">
        <v>460</v>
      </c>
      <c r="F462">
        <v>6.5702906435500998E-3</v>
      </c>
      <c r="G462">
        <v>6.5901512823297497E-3</v>
      </c>
      <c r="H462">
        <v>8.2589549475740702E-3</v>
      </c>
      <c r="I462">
        <v>6.5124293843741403E-3</v>
      </c>
      <c r="J462">
        <v>7.93093824160967E-3</v>
      </c>
      <c r="K462">
        <v>8.1755409033846399E-3</v>
      </c>
      <c r="L462">
        <v>8.2472104450109201E-3</v>
      </c>
      <c r="M462">
        <v>5.6897043242944197E-3</v>
      </c>
      <c r="N462">
        <v>5.2035225791757797E-3</v>
      </c>
      <c r="O462">
        <v>6.98050884728031E-3</v>
      </c>
      <c r="Q462">
        <v>460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 s="3">
        <v>3.17977156521075E-6</v>
      </c>
      <c r="AA462">
        <v>0</v>
      </c>
    </row>
    <row r="463" spans="5:27" x14ac:dyDescent="0.55000000000000004">
      <c r="E463">
        <v>461</v>
      </c>
      <c r="F463">
        <v>6.5702906435500998E-3</v>
      </c>
      <c r="G463">
        <v>6.5901512823297497E-3</v>
      </c>
      <c r="H463">
        <v>8.2589549475740702E-3</v>
      </c>
      <c r="I463">
        <v>6.5283405238424396E-3</v>
      </c>
      <c r="J463">
        <v>7.93093824160967E-3</v>
      </c>
      <c r="K463">
        <v>8.1856445584660605E-3</v>
      </c>
      <c r="L463">
        <v>8.2472104450109201E-3</v>
      </c>
      <c r="M463">
        <v>5.6897043242944197E-3</v>
      </c>
      <c r="N463">
        <v>5.2035225791757797E-3</v>
      </c>
      <c r="O463">
        <v>6.98050884728031E-3</v>
      </c>
      <c r="Q463">
        <v>461</v>
      </c>
      <c r="R463">
        <v>0</v>
      </c>
      <c r="S463">
        <v>0</v>
      </c>
      <c r="T463">
        <v>0</v>
      </c>
      <c r="U463" s="3">
        <v>1.6015438883083201E-5</v>
      </c>
      <c r="V463">
        <v>0</v>
      </c>
      <c r="W463" s="3">
        <v>1.01869388163965E-5</v>
      </c>
      <c r="X463">
        <v>0</v>
      </c>
      <c r="Y463">
        <v>0</v>
      </c>
      <c r="Z463">
        <v>0</v>
      </c>
      <c r="AA463">
        <v>0</v>
      </c>
    </row>
    <row r="464" spans="5:27" x14ac:dyDescent="0.55000000000000004">
      <c r="E464">
        <v>462</v>
      </c>
      <c r="F464">
        <v>6.5734980102298904E-3</v>
      </c>
      <c r="G464">
        <v>6.61942030392027E-3</v>
      </c>
      <c r="H464">
        <v>8.2589549475740702E-3</v>
      </c>
      <c r="I464">
        <v>6.5362960935765897E-3</v>
      </c>
      <c r="J464">
        <v>7.9325515325457206E-3</v>
      </c>
      <c r="K464">
        <v>8.1856445584660605E-3</v>
      </c>
      <c r="L464">
        <v>8.2472104450109201E-3</v>
      </c>
      <c r="M464">
        <v>5.6897043242944197E-3</v>
      </c>
      <c r="N464">
        <v>5.2035225791757797E-3</v>
      </c>
      <c r="O464">
        <v>6.98050884728031E-3</v>
      </c>
      <c r="Q464">
        <v>462</v>
      </c>
      <c r="R464" s="3">
        <v>3.2285793847134801E-6</v>
      </c>
      <c r="S464" s="3">
        <v>2.94631884597342E-5</v>
      </c>
      <c r="T464">
        <v>0</v>
      </c>
      <c r="U464" s="3">
        <v>8.0078476907369201E-6</v>
      </c>
      <c r="V464" s="3">
        <v>1.62618813370518E-6</v>
      </c>
      <c r="W464">
        <v>0</v>
      </c>
      <c r="X464">
        <v>0</v>
      </c>
      <c r="Y464">
        <v>0</v>
      </c>
      <c r="Z464">
        <v>0</v>
      </c>
      <c r="AA464">
        <v>0</v>
      </c>
    </row>
    <row r="465" spans="5:27" x14ac:dyDescent="0.55000000000000004">
      <c r="E465">
        <v>463</v>
      </c>
      <c r="F465">
        <v>6.5734980102298904E-3</v>
      </c>
      <c r="G465">
        <v>6.61942030392027E-3</v>
      </c>
      <c r="H465">
        <v>8.2589549475740702E-3</v>
      </c>
      <c r="I465">
        <v>6.5362960935765897E-3</v>
      </c>
      <c r="J465">
        <v>7.9341648234817694E-3</v>
      </c>
      <c r="K465">
        <v>8.1856445584660605E-3</v>
      </c>
      <c r="L465">
        <v>8.2472104450109201E-3</v>
      </c>
      <c r="M465">
        <v>5.6897043242944197E-3</v>
      </c>
      <c r="N465">
        <v>5.2035225791757797E-3</v>
      </c>
      <c r="O465">
        <v>6.98050884728031E-3</v>
      </c>
      <c r="Q465">
        <v>463</v>
      </c>
      <c r="R465">
        <v>0</v>
      </c>
      <c r="S465">
        <v>0</v>
      </c>
      <c r="T465">
        <v>0</v>
      </c>
      <c r="U465">
        <v>0</v>
      </c>
      <c r="V465" s="3">
        <v>1.6261907781973301E-6</v>
      </c>
      <c r="W465">
        <v>0</v>
      </c>
      <c r="X465">
        <v>0</v>
      </c>
      <c r="Y465">
        <v>0</v>
      </c>
      <c r="Z465">
        <v>0</v>
      </c>
      <c r="AA465">
        <v>0</v>
      </c>
    </row>
    <row r="466" spans="5:27" x14ac:dyDescent="0.55000000000000004">
      <c r="E466">
        <v>464</v>
      </c>
      <c r="F466">
        <v>6.57510169356979E-3</v>
      </c>
      <c r="G466">
        <v>6.61942030392027E-3</v>
      </c>
      <c r="H466">
        <v>8.2589549475740702E-3</v>
      </c>
      <c r="I466">
        <v>6.5426605493639099E-3</v>
      </c>
      <c r="J466">
        <v>7.9438445690980502E-3</v>
      </c>
      <c r="K466">
        <v>8.1856445584660605E-3</v>
      </c>
      <c r="L466">
        <v>8.2472104450109201E-3</v>
      </c>
      <c r="M466">
        <v>5.6897043242944197E-3</v>
      </c>
      <c r="N466">
        <v>5.2035225791757797E-3</v>
      </c>
      <c r="O466">
        <v>6.98050884728031E-3</v>
      </c>
      <c r="Q466">
        <v>464</v>
      </c>
      <c r="R466" s="3">
        <v>1.61429490423599E-6</v>
      </c>
      <c r="S466">
        <v>0</v>
      </c>
      <c r="T466">
        <v>0</v>
      </c>
      <c r="U466" s="3">
        <v>6.4063294535000501E-6</v>
      </c>
      <c r="V466" s="3">
        <v>9.7571605361884906E-6</v>
      </c>
      <c r="W466">
        <v>0</v>
      </c>
      <c r="X466">
        <v>0</v>
      </c>
      <c r="Y466">
        <v>0</v>
      </c>
      <c r="Z466">
        <v>0</v>
      </c>
      <c r="AA466">
        <v>0</v>
      </c>
    </row>
    <row r="467" spans="5:27" x14ac:dyDescent="0.55000000000000004">
      <c r="E467">
        <v>465</v>
      </c>
      <c r="F467">
        <v>6.57510169356979E-3</v>
      </c>
      <c r="G467">
        <v>6.62096077874083E-3</v>
      </c>
      <c r="H467">
        <v>8.2589549475740702E-3</v>
      </c>
      <c r="I467">
        <v>6.5426605493639099E-3</v>
      </c>
      <c r="J467">
        <v>7.94223127816201E-3</v>
      </c>
      <c r="K467">
        <v>8.1974321560610505E-3</v>
      </c>
      <c r="L467">
        <v>8.2596873140654004E-3</v>
      </c>
      <c r="M467">
        <v>5.7050221044076897E-3</v>
      </c>
      <c r="N467">
        <v>5.2035225791757797E-3</v>
      </c>
      <c r="O467">
        <v>6.9789493055360599E-3</v>
      </c>
      <c r="Q467">
        <v>465</v>
      </c>
      <c r="R467">
        <v>0</v>
      </c>
      <c r="S467" s="3">
        <v>1.5507398191992401E-6</v>
      </c>
      <c r="T467">
        <v>0</v>
      </c>
      <c r="U467">
        <v>0</v>
      </c>
      <c r="V467" s="3">
        <v>-1.62620928988318E-6</v>
      </c>
      <c r="W467" s="3">
        <v>1.18848830230388E-5</v>
      </c>
      <c r="X467" s="3">
        <v>1.25806241090362E-5</v>
      </c>
      <c r="Y467" s="3">
        <v>1.5405432469002899E-5</v>
      </c>
      <c r="Z467">
        <v>0</v>
      </c>
      <c r="AA467" s="3">
        <v>-1.5705046659693601E-6</v>
      </c>
    </row>
    <row r="468" spans="5:27" x14ac:dyDescent="0.55000000000000004">
      <c r="E468">
        <v>466</v>
      </c>
      <c r="F468">
        <v>6.57510169356979E-3</v>
      </c>
      <c r="G468">
        <v>6.62096077874083E-3</v>
      </c>
      <c r="H468">
        <v>8.2589549475740702E-3</v>
      </c>
      <c r="I468">
        <v>6.5426605493639099E-3</v>
      </c>
      <c r="J468">
        <v>7.94223127816201E-3</v>
      </c>
      <c r="K468">
        <v>8.1974321560610505E-3</v>
      </c>
      <c r="L468">
        <v>8.2596873140654004E-3</v>
      </c>
      <c r="M468">
        <v>5.7050221044076897E-3</v>
      </c>
      <c r="N468">
        <v>5.2019409613705599E-3</v>
      </c>
      <c r="O468">
        <v>6.9789493055360599E-3</v>
      </c>
      <c r="Q468">
        <v>466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 s="3">
        <v>-1.58989083809505E-6</v>
      </c>
      <c r="AA468">
        <v>0</v>
      </c>
    </row>
    <row r="469" spans="5:27" x14ac:dyDescent="0.55000000000000004">
      <c r="E469">
        <v>467</v>
      </c>
      <c r="F469">
        <v>6.57510169356979E-3</v>
      </c>
      <c r="G469">
        <v>6.62096077874083E-3</v>
      </c>
      <c r="H469">
        <v>8.2621060177562808E-3</v>
      </c>
      <c r="I469">
        <v>6.5490250051512301E-3</v>
      </c>
      <c r="J469">
        <v>7.94223127816201E-3</v>
      </c>
      <c r="K469">
        <v>8.2092197536560493E-3</v>
      </c>
      <c r="L469">
        <v>8.2596873140654004E-3</v>
      </c>
      <c r="M469">
        <v>5.7050221044076897E-3</v>
      </c>
      <c r="N469">
        <v>5.2019409613705599E-3</v>
      </c>
      <c r="O469">
        <v>6.9789493055360599E-3</v>
      </c>
      <c r="Q469">
        <v>467</v>
      </c>
      <c r="R469">
        <v>0</v>
      </c>
      <c r="S469">
        <v>0</v>
      </c>
      <c r="T469" s="3">
        <v>3.17731145436665E-6</v>
      </c>
      <c r="U469" s="3">
        <v>6.4063704948200398E-6</v>
      </c>
      <c r="V469">
        <v>0</v>
      </c>
      <c r="W469" s="3">
        <v>1.1885024275162E-5</v>
      </c>
      <c r="X469">
        <v>0</v>
      </c>
      <c r="Y469">
        <v>0</v>
      </c>
      <c r="Z469">
        <v>0</v>
      </c>
      <c r="AA469">
        <v>0</v>
      </c>
    </row>
    <row r="470" spans="5:27" x14ac:dyDescent="0.55000000000000004">
      <c r="E470">
        <v>468</v>
      </c>
      <c r="F470">
        <v>6.57510169356979E-3</v>
      </c>
      <c r="G470">
        <v>6.62096077874083E-3</v>
      </c>
      <c r="H470">
        <v>8.2747102984851197E-3</v>
      </c>
      <c r="I470">
        <v>6.5569805748853802E-3</v>
      </c>
      <c r="J470">
        <v>7.9567508965864304E-3</v>
      </c>
      <c r="K470">
        <v>8.2092197536560493E-3</v>
      </c>
      <c r="L470">
        <v>8.2596873140654004E-3</v>
      </c>
      <c r="M470">
        <v>5.7169359333846701E-3</v>
      </c>
      <c r="N470">
        <v>5.2051041969810004E-3</v>
      </c>
      <c r="O470">
        <v>6.9789493055360599E-3</v>
      </c>
      <c r="Q470">
        <v>468</v>
      </c>
      <c r="R470">
        <v>0</v>
      </c>
      <c r="S470">
        <v>0</v>
      </c>
      <c r="T470" s="3">
        <v>1.27092861988272E-5</v>
      </c>
      <c r="U470" s="3">
        <v>8.0080144208323603E-6</v>
      </c>
      <c r="V470" s="3">
        <v>1.4635859807977499E-5</v>
      </c>
      <c r="W470">
        <v>0</v>
      </c>
      <c r="X470">
        <v>0</v>
      </c>
      <c r="Y470" s="3">
        <v>1.1982187622229E-5</v>
      </c>
      <c r="Z470" s="3">
        <v>3.1797766206923901E-6</v>
      </c>
      <c r="AA470">
        <v>0</v>
      </c>
    </row>
    <row r="471" spans="5:27" x14ac:dyDescent="0.55000000000000004">
      <c r="E471">
        <v>469</v>
      </c>
      <c r="F471">
        <v>6.57510169356979E-3</v>
      </c>
      <c r="G471">
        <v>6.62096077874083E-3</v>
      </c>
      <c r="H471">
        <v>8.2747102984851197E-3</v>
      </c>
      <c r="I471">
        <v>6.5569805748853802E-3</v>
      </c>
      <c r="J471">
        <v>7.9567508965864304E-3</v>
      </c>
      <c r="K471">
        <v>8.21258763868319E-3</v>
      </c>
      <c r="L471">
        <v>8.2596873140654004E-3</v>
      </c>
      <c r="M471">
        <v>5.7169359333846701E-3</v>
      </c>
      <c r="N471">
        <v>5.2019409613705599E-3</v>
      </c>
      <c r="O471">
        <v>6.9789493055360599E-3</v>
      </c>
      <c r="Q471">
        <v>469</v>
      </c>
      <c r="R471">
        <v>0</v>
      </c>
      <c r="S471">
        <v>0</v>
      </c>
      <c r="T471">
        <v>0</v>
      </c>
      <c r="U471">
        <v>0</v>
      </c>
      <c r="V471">
        <v>0</v>
      </c>
      <c r="W471" s="3">
        <v>3.3957615801836898E-6</v>
      </c>
      <c r="X471">
        <v>0</v>
      </c>
      <c r="Y471">
        <v>0</v>
      </c>
      <c r="Z471" s="3">
        <v>-3.1797867317038999E-6</v>
      </c>
      <c r="AA471">
        <v>0</v>
      </c>
    </row>
    <row r="472" spans="5:27" x14ac:dyDescent="0.55000000000000004">
      <c r="E472">
        <v>470</v>
      </c>
      <c r="F472">
        <v>6.57510169356979E-3</v>
      </c>
      <c r="G472">
        <v>6.62096077874083E-3</v>
      </c>
      <c r="H472">
        <v>8.2778613686673302E-3</v>
      </c>
      <c r="I472">
        <v>6.5569805748853802E-3</v>
      </c>
      <c r="J472">
        <v>7.9567508965864304E-3</v>
      </c>
      <c r="K472">
        <v>8.21258763868319E-3</v>
      </c>
      <c r="L472">
        <v>8.2596873140654004E-3</v>
      </c>
      <c r="M472">
        <v>5.7186379089528101E-3</v>
      </c>
      <c r="N472">
        <v>5.2019409613705599E-3</v>
      </c>
      <c r="O472">
        <v>6.9789493055360599E-3</v>
      </c>
      <c r="Q472">
        <v>470</v>
      </c>
      <c r="R472">
        <v>0</v>
      </c>
      <c r="S472">
        <v>0</v>
      </c>
      <c r="T472" s="3">
        <v>3.1773619317089602E-6</v>
      </c>
      <c r="U472">
        <v>0</v>
      </c>
      <c r="V472">
        <v>0</v>
      </c>
      <c r="W472">
        <v>0</v>
      </c>
      <c r="X472">
        <v>0</v>
      </c>
      <c r="Y472" s="3">
        <v>1.7117615995384999E-6</v>
      </c>
      <c r="Z472">
        <v>0</v>
      </c>
      <c r="AA472">
        <v>0</v>
      </c>
    </row>
    <row r="473" spans="5:27" x14ac:dyDescent="0.55000000000000004">
      <c r="E473">
        <v>471</v>
      </c>
      <c r="F473">
        <v>6.5734980102298904E-3</v>
      </c>
      <c r="G473">
        <v>6.62096077874083E-3</v>
      </c>
      <c r="H473">
        <v>8.2778613686673302E-3</v>
      </c>
      <c r="I473">
        <v>6.5617539167258697E-3</v>
      </c>
      <c r="J473">
        <v>7.9567508965864304E-3</v>
      </c>
      <c r="K473">
        <v>8.21258763868319E-3</v>
      </c>
      <c r="L473">
        <v>8.2596873140654004E-3</v>
      </c>
      <c r="M473">
        <v>5.7186379089528101E-3</v>
      </c>
      <c r="N473">
        <v>5.1971961079548996E-3</v>
      </c>
      <c r="O473">
        <v>6.9758302220475502E-3</v>
      </c>
      <c r="Q473">
        <v>471</v>
      </c>
      <c r="R473" s="3">
        <v>-1.61429751018823E-6</v>
      </c>
      <c r="S473">
        <v>0</v>
      </c>
      <c r="T473">
        <v>0</v>
      </c>
      <c r="U473" s="3">
        <v>4.8048471297845197E-6</v>
      </c>
      <c r="V473">
        <v>0</v>
      </c>
      <c r="W473">
        <v>0</v>
      </c>
      <c r="X473">
        <v>0</v>
      </c>
      <c r="Y473">
        <v>0</v>
      </c>
      <c r="Z473" s="3">
        <v>-4.7696649310385902E-6</v>
      </c>
      <c r="AA473" s="3">
        <v>-3.1410043989766601E-6</v>
      </c>
    </row>
    <row r="474" spans="5:27" x14ac:dyDescent="0.55000000000000004">
      <c r="E474">
        <v>472</v>
      </c>
      <c r="F474">
        <v>6.5815164269293703E-3</v>
      </c>
      <c r="G474">
        <v>6.62096077874083E-3</v>
      </c>
      <c r="H474">
        <v>8.2778613686673302E-3</v>
      </c>
      <c r="I474">
        <v>6.5617539167258697E-3</v>
      </c>
      <c r="J474">
        <v>7.9567508965864304E-3</v>
      </c>
      <c r="K474">
        <v>8.21258763868319E-3</v>
      </c>
      <c r="L474">
        <v>8.2518892709063495E-3</v>
      </c>
      <c r="M474">
        <v>5.7186379089528101E-3</v>
      </c>
      <c r="N474">
        <v>5.2035225791757797E-3</v>
      </c>
      <c r="O474">
        <v>6.9758302220475502E-3</v>
      </c>
      <c r="Q474">
        <v>472</v>
      </c>
      <c r="R474" s="3">
        <v>8.0714745211799495E-6</v>
      </c>
      <c r="S474">
        <v>0</v>
      </c>
      <c r="T474">
        <v>0</v>
      </c>
      <c r="U474">
        <v>0</v>
      </c>
      <c r="V474">
        <v>0</v>
      </c>
      <c r="W474">
        <v>0</v>
      </c>
      <c r="X474" s="3">
        <v>-7.8629889894565106E-6</v>
      </c>
      <c r="Y474">
        <v>0</v>
      </c>
      <c r="Z474" s="3">
        <v>6.3595229085913903E-6</v>
      </c>
      <c r="AA474">
        <v>0</v>
      </c>
    </row>
    <row r="475" spans="5:27" x14ac:dyDescent="0.55000000000000004">
      <c r="E475">
        <v>473</v>
      </c>
      <c r="F475">
        <v>6.5815164269293703E-3</v>
      </c>
      <c r="G475">
        <v>6.62096077874083E-3</v>
      </c>
      <c r="H475">
        <v>8.2778613686673302E-3</v>
      </c>
      <c r="I475">
        <v>6.5617539167258697E-3</v>
      </c>
      <c r="J475">
        <v>7.9567508965864304E-3</v>
      </c>
      <c r="K475">
        <v>8.21258763868319E-3</v>
      </c>
      <c r="L475">
        <v>8.2706045744880708E-3</v>
      </c>
      <c r="M475">
        <v>5.7186379089528101E-3</v>
      </c>
      <c r="N475">
        <v>5.2145939038123297E-3</v>
      </c>
      <c r="O475">
        <v>6.9773897637918003E-3</v>
      </c>
      <c r="Q475">
        <v>473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 s="3">
        <v>1.8871025192032301E-5</v>
      </c>
      <c r="Y475">
        <v>0</v>
      </c>
      <c r="Z475" s="3">
        <v>1.11292358666653E-5</v>
      </c>
      <c r="AA475" s="3">
        <v>1.5704972665495E-6</v>
      </c>
    </row>
    <row r="476" spans="5:27" x14ac:dyDescent="0.55000000000000004">
      <c r="E476">
        <v>474</v>
      </c>
      <c r="F476">
        <v>6.57510169356979E-3</v>
      </c>
      <c r="G476">
        <v>6.6225012535613796E-3</v>
      </c>
      <c r="H476">
        <v>8.2778613686673302E-3</v>
      </c>
      <c r="I476">
        <v>6.5776650561941603E-3</v>
      </c>
      <c r="J476">
        <v>7.9648173512666693E-3</v>
      </c>
      <c r="K476">
        <v>8.21258763868319E-3</v>
      </c>
      <c r="L476">
        <v>8.2706045744880708E-3</v>
      </c>
      <c r="M476">
        <v>5.7186379089528101E-3</v>
      </c>
      <c r="N476">
        <v>5.2145939038123297E-3</v>
      </c>
      <c r="O476">
        <v>6.9773897637918003E-3</v>
      </c>
      <c r="Q476">
        <v>474</v>
      </c>
      <c r="R476" s="3">
        <v>-6.4572317363253899E-6</v>
      </c>
      <c r="S476" s="3">
        <v>1.5507422239969601E-6</v>
      </c>
      <c r="T476">
        <v>0</v>
      </c>
      <c r="U476" s="3">
        <v>1.60162340548379E-5</v>
      </c>
      <c r="V476" s="3">
        <v>8.1311522330583301E-6</v>
      </c>
      <c r="W476">
        <v>0</v>
      </c>
      <c r="X476">
        <v>0</v>
      </c>
      <c r="Y476">
        <v>0</v>
      </c>
      <c r="Z476">
        <v>0</v>
      </c>
      <c r="AA476">
        <v>0</v>
      </c>
    </row>
    <row r="477" spans="5:27" x14ac:dyDescent="0.55000000000000004">
      <c r="E477">
        <v>475</v>
      </c>
      <c r="F477">
        <v>6.57510169356979E-3</v>
      </c>
      <c r="G477">
        <v>6.6225012535613796E-3</v>
      </c>
      <c r="H477">
        <v>8.2778613686673302E-3</v>
      </c>
      <c r="I477">
        <v>6.5776650561941603E-3</v>
      </c>
      <c r="J477">
        <v>7.9648173512666693E-3</v>
      </c>
      <c r="K477">
        <v>8.21258763868319E-3</v>
      </c>
      <c r="L477">
        <v>8.2690449658562593E-3</v>
      </c>
      <c r="M477">
        <v>5.7186379089528101E-3</v>
      </c>
      <c r="N477">
        <v>5.21933875722799E-3</v>
      </c>
      <c r="O477">
        <v>6.9789493055360599E-3</v>
      </c>
      <c r="Q477">
        <v>475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 s="3">
        <v>-1.57261510952871E-6</v>
      </c>
      <c r="Y477">
        <v>0</v>
      </c>
      <c r="Z477" s="3">
        <v>4.7697255976863599E-6</v>
      </c>
      <c r="AA477" s="3">
        <v>1.5704997330150399E-6</v>
      </c>
    </row>
    <row r="478" spans="5:27" x14ac:dyDescent="0.55000000000000004">
      <c r="E478">
        <v>476</v>
      </c>
      <c r="F478">
        <v>6.5734980102298904E-3</v>
      </c>
      <c r="G478">
        <v>6.6255822032024901E-3</v>
      </c>
      <c r="H478">
        <v>8.2778613686673302E-3</v>
      </c>
      <c r="I478">
        <v>6.5776650561941603E-3</v>
      </c>
      <c r="J478">
        <v>7.9648173512666693E-3</v>
      </c>
      <c r="K478">
        <v>8.21258763868319E-3</v>
      </c>
      <c r="L478">
        <v>8.2690449658562593E-3</v>
      </c>
      <c r="M478">
        <v>5.7492734691793499E-3</v>
      </c>
      <c r="N478">
        <v>5.2225019928384296E-3</v>
      </c>
      <c r="O478">
        <v>6.9851874725130698E-3</v>
      </c>
      <c r="Q478">
        <v>476</v>
      </c>
      <c r="R478" s="3">
        <v>-1.61429751018823E-6</v>
      </c>
      <c r="S478" s="3">
        <v>3.1014892576042701E-6</v>
      </c>
      <c r="T478">
        <v>0</v>
      </c>
      <c r="U478">
        <v>0</v>
      </c>
      <c r="V478">
        <v>0</v>
      </c>
      <c r="W478">
        <v>0</v>
      </c>
      <c r="X478">
        <v>0</v>
      </c>
      <c r="Y478" s="3">
        <v>3.0811761534083298E-5</v>
      </c>
      <c r="Z478" s="3">
        <v>3.1798322320514302E-6</v>
      </c>
      <c r="AA478" s="3">
        <v>6.2820087979533201E-6</v>
      </c>
    </row>
    <row r="479" spans="5:27" x14ac:dyDescent="0.55000000000000004">
      <c r="E479">
        <v>477</v>
      </c>
      <c r="F479">
        <v>6.5734980102298904E-3</v>
      </c>
      <c r="G479">
        <v>6.6440679010491398E-3</v>
      </c>
      <c r="H479">
        <v>8.2778613686673302E-3</v>
      </c>
      <c r="I479">
        <v>6.5919850817156298E-3</v>
      </c>
      <c r="J479">
        <v>7.97288380594691E-3</v>
      </c>
      <c r="K479">
        <v>8.2176394662239003E-3</v>
      </c>
      <c r="L479">
        <v>8.2690449658562593E-3</v>
      </c>
      <c r="M479">
        <v>5.7594853225881896E-3</v>
      </c>
      <c r="N479">
        <v>5.2225019928384296E-3</v>
      </c>
      <c r="O479">
        <v>6.9867470142573303E-3</v>
      </c>
      <c r="Q479">
        <v>477</v>
      </c>
      <c r="R479">
        <v>0</v>
      </c>
      <c r="S479" s="3">
        <v>1.8608993261218302E-5</v>
      </c>
      <c r="T479">
        <v>0</v>
      </c>
      <c r="U479" s="3">
        <v>1.44148415208298E-5</v>
      </c>
      <c r="V479" s="3">
        <v>8.1312183492325704E-6</v>
      </c>
      <c r="W479" s="3">
        <v>5.0936596671293398E-6</v>
      </c>
      <c r="X479">
        <v>0</v>
      </c>
      <c r="Y479" s="3">
        <v>1.02709036426615E-5</v>
      </c>
      <c r="Z479">
        <v>0</v>
      </c>
      <c r="AA479" s="3">
        <v>1.5705120654589401E-6</v>
      </c>
    </row>
    <row r="480" spans="5:27" x14ac:dyDescent="0.55000000000000004">
      <c r="E480">
        <v>478</v>
      </c>
      <c r="F480">
        <v>6.5734980102298904E-3</v>
      </c>
      <c r="G480">
        <v>6.6502298003313504E-3</v>
      </c>
      <c r="H480">
        <v>8.3093720704894396E-3</v>
      </c>
      <c r="I480">
        <v>6.5919850817156298E-3</v>
      </c>
      <c r="J480">
        <v>7.97288380594691E-3</v>
      </c>
      <c r="K480">
        <v>8.2176394662239003E-3</v>
      </c>
      <c r="L480">
        <v>8.2908794867016002E-3</v>
      </c>
      <c r="M480">
        <v>5.7833129805421601E-3</v>
      </c>
      <c r="N480">
        <v>5.2272468462540899E-3</v>
      </c>
      <c r="O480">
        <v>6.9867470142573303E-3</v>
      </c>
      <c r="Q480">
        <v>478</v>
      </c>
      <c r="R480">
        <v>0</v>
      </c>
      <c r="S480" s="3">
        <v>6.2031131874309403E-6</v>
      </c>
      <c r="T480" s="3">
        <v>3.17737202736988E-5</v>
      </c>
      <c r="U480">
        <v>0</v>
      </c>
      <c r="V480">
        <v>0</v>
      </c>
      <c r="W480">
        <v>0</v>
      </c>
      <c r="X480" s="3">
        <v>2.2016576909800399E-5</v>
      </c>
      <c r="Y480" s="3">
        <v>2.39656879821489E-5</v>
      </c>
      <c r="Z480" s="3">
        <v>4.7697635151249199E-6</v>
      </c>
      <c r="AA480">
        <v>0</v>
      </c>
    </row>
    <row r="481" spans="5:27" x14ac:dyDescent="0.55000000000000004">
      <c r="E481">
        <v>479</v>
      </c>
      <c r="F481">
        <v>6.5734980102298904E-3</v>
      </c>
      <c r="G481">
        <v>6.6502298003313504E-3</v>
      </c>
      <c r="H481">
        <v>8.3077965353983308E-3</v>
      </c>
      <c r="I481">
        <v>6.5951673096092903E-3</v>
      </c>
      <c r="J481">
        <v>7.97288380594691E-3</v>
      </c>
      <c r="K481">
        <v>8.2176394662239003E-3</v>
      </c>
      <c r="L481">
        <v>8.2908794867016002E-3</v>
      </c>
      <c r="M481">
        <v>5.7833129805421601E-3</v>
      </c>
      <c r="N481">
        <v>5.2272468462540899E-3</v>
      </c>
      <c r="O481">
        <v>6.9867470142573303E-3</v>
      </c>
      <c r="Q481">
        <v>479</v>
      </c>
      <c r="R481">
        <v>0</v>
      </c>
      <c r="S481">
        <v>0</v>
      </c>
      <c r="T481" s="3">
        <v>-1.5887364937538799E-6</v>
      </c>
      <c r="U481" s="3">
        <v>3.2033442914402599E-6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</row>
    <row r="482" spans="5:27" x14ac:dyDescent="0.55000000000000004">
      <c r="E482">
        <v>480</v>
      </c>
      <c r="F482">
        <v>6.5734980102298904E-3</v>
      </c>
      <c r="G482">
        <v>6.6502298003313504E-3</v>
      </c>
      <c r="H482">
        <v>8.3125231406716502E-3</v>
      </c>
      <c r="I482">
        <v>6.5951673096092903E-3</v>
      </c>
      <c r="J482">
        <v>7.9777236787550495E-3</v>
      </c>
      <c r="K482">
        <v>8.2176394662239003E-3</v>
      </c>
      <c r="L482">
        <v>8.2908794867016002E-3</v>
      </c>
      <c r="M482">
        <v>5.7952268095191398E-3</v>
      </c>
      <c r="N482">
        <v>5.2272468462540899E-3</v>
      </c>
      <c r="O482">
        <v>6.9867470142573303E-3</v>
      </c>
      <c r="Q482">
        <v>480</v>
      </c>
      <c r="R482">
        <v>0</v>
      </c>
      <c r="S482">
        <v>0</v>
      </c>
      <c r="T482" s="3">
        <v>4.7662019090227304E-6</v>
      </c>
      <c r="U482">
        <v>0</v>
      </c>
      <c r="V482" s="3">
        <v>4.8787706798892099E-6</v>
      </c>
      <c r="W482">
        <v>0</v>
      </c>
      <c r="X482">
        <v>0</v>
      </c>
      <c r="Y482" s="3">
        <v>1.1983131175057201E-5</v>
      </c>
      <c r="Z482">
        <v>0</v>
      </c>
      <c r="AA482">
        <v>0</v>
      </c>
    </row>
    <row r="483" spans="5:27" x14ac:dyDescent="0.55000000000000004">
      <c r="E483">
        <v>481</v>
      </c>
      <c r="F483">
        <v>6.5734980102298904E-3</v>
      </c>
      <c r="G483">
        <v>6.6502298003313504E-3</v>
      </c>
      <c r="H483">
        <v>8.3125231406716502E-3</v>
      </c>
      <c r="I483">
        <v>6.5951673096092903E-3</v>
      </c>
      <c r="J483">
        <v>7.9777236787550495E-3</v>
      </c>
      <c r="K483">
        <v>8.2176394662239003E-3</v>
      </c>
      <c r="L483">
        <v>8.2908794867016002E-3</v>
      </c>
      <c r="M483">
        <v>5.7952268095191398E-3</v>
      </c>
      <c r="N483">
        <v>5.2272468462540899E-3</v>
      </c>
      <c r="O483">
        <v>6.9867470142573303E-3</v>
      </c>
      <c r="Q483">
        <v>481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</row>
    <row r="484" spans="5:27" x14ac:dyDescent="0.55000000000000004">
      <c r="E484">
        <v>482</v>
      </c>
      <c r="F484">
        <v>6.5734980102298904E-3</v>
      </c>
      <c r="G484">
        <v>6.6502298003313504E-3</v>
      </c>
      <c r="H484">
        <v>8.3125231406716502E-3</v>
      </c>
      <c r="I484">
        <v>6.59834953750295E-3</v>
      </c>
      <c r="J484">
        <v>7.9777236787550495E-3</v>
      </c>
      <c r="K484">
        <v>8.2176394662239003E-3</v>
      </c>
      <c r="L484">
        <v>8.2908794867016002E-3</v>
      </c>
      <c r="M484">
        <v>5.7952268095191398E-3</v>
      </c>
      <c r="N484">
        <v>5.2304100818645304E-3</v>
      </c>
      <c r="O484">
        <v>6.9867470142573303E-3</v>
      </c>
      <c r="Q484">
        <v>482</v>
      </c>
      <c r="R484">
        <v>0</v>
      </c>
      <c r="S484">
        <v>0</v>
      </c>
      <c r="T484">
        <v>0</v>
      </c>
      <c r="U484" s="3">
        <v>3.2033545528877799E-6</v>
      </c>
      <c r="V484">
        <v>0</v>
      </c>
      <c r="W484">
        <v>0</v>
      </c>
      <c r="X484">
        <v>0</v>
      </c>
      <c r="Y484">
        <v>0</v>
      </c>
      <c r="Z484" s="3">
        <v>3.17985751058495E-6</v>
      </c>
      <c r="AA484">
        <v>0</v>
      </c>
    </row>
    <row r="485" spans="5:27" x14ac:dyDescent="0.55000000000000004">
      <c r="E485">
        <v>483</v>
      </c>
      <c r="F485">
        <v>6.5767053769096801E-3</v>
      </c>
      <c r="G485">
        <v>6.6502298003313504E-3</v>
      </c>
      <c r="H485">
        <v>8.3125231406716502E-3</v>
      </c>
      <c r="I485">
        <v>6.59834953750295E-3</v>
      </c>
      <c r="J485">
        <v>7.9777236787550495E-3</v>
      </c>
      <c r="K485">
        <v>8.2176394662239003E-3</v>
      </c>
      <c r="L485">
        <v>8.2908794867016002E-3</v>
      </c>
      <c r="M485">
        <v>5.7952268095191398E-3</v>
      </c>
      <c r="N485">
        <v>5.2319916996697502E-3</v>
      </c>
      <c r="O485">
        <v>6.9867470142573303E-3</v>
      </c>
      <c r="Q485">
        <v>483</v>
      </c>
      <c r="R485" s="3">
        <v>3.2285898084719801E-6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 s="3">
        <v>1.58993381105544E-6</v>
      </c>
      <c r="AA485">
        <v>0</v>
      </c>
    </row>
    <row r="486" spans="5:27" x14ac:dyDescent="0.55000000000000004">
      <c r="E486">
        <v>484</v>
      </c>
      <c r="F486">
        <v>6.58472379360916E-3</v>
      </c>
      <c r="G486">
        <v>6.6502298003313504E-3</v>
      </c>
      <c r="H486">
        <v>8.3125231406716502E-3</v>
      </c>
      <c r="I486">
        <v>6.59834953750295E-3</v>
      </c>
      <c r="J486">
        <v>7.9777236787550495E-3</v>
      </c>
      <c r="K486">
        <v>8.2176394662239003E-3</v>
      </c>
      <c r="L486">
        <v>8.2908794867016002E-3</v>
      </c>
      <c r="M486">
        <v>5.7952268095191398E-3</v>
      </c>
      <c r="N486">
        <v>5.2351549352801898E-3</v>
      </c>
      <c r="O486">
        <v>6.9867470142573303E-3</v>
      </c>
      <c r="Q486">
        <v>484</v>
      </c>
      <c r="R486" s="3">
        <v>8.0715005807444595E-6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 s="3">
        <v>3.1798726778979698E-6</v>
      </c>
      <c r="AA486">
        <v>0</v>
      </c>
    </row>
    <row r="487" spans="5:27" x14ac:dyDescent="0.55000000000000004">
      <c r="E487">
        <v>485</v>
      </c>
      <c r="F487">
        <v>6.58472379360916E-3</v>
      </c>
      <c r="G487">
        <v>6.6502298003313504E-3</v>
      </c>
      <c r="H487">
        <v>8.3125231406716502E-3</v>
      </c>
      <c r="I487">
        <v>6.59834953750295E-3</v>
      </c>
      <c r="J487">
        <v>7.9809502606271506E-3</v>
      </c>
      <c r="K487">
        <v>8.2176394662239003E-3</v>
      </c>
      <c r="L487">
        <v>8.2908794867016002E-3</v>
      </c>
      <c r="M487">
        <v>5.7952268095191398E-3</v>
      </c>
      <c r="N487">
        <v>5.2351549352801898E-3</v>
      </c>
      <c r="O487">
        <v>6.9867470142573303E-3</v>
      </c>
      <c r="Q487">
        <v>485</v>
      </c>
      <c r="R487">
        <v>0</v>
      </c>
      <c r="S487">
        <v>0</v>
      </c>
      <c r="T487">
        <v>0</v>
      </c>
      <c r="U487">
        <v>0</v>
      </c>
      <c r="V487" s="3">
        <v>3.2525296549391198E-6</v>
      </c>
      <c r="W487">
        <v>0</v>
      </c>
      <c r="X487">
        <v>0</v>
      </c>
      <c r="Y487">
        <v>0</v>
      </c>
      <c r="Z487">
        <v>0</v>
      </c>
      <c r="AA487">
        <v>0</v>
      </c>
    </row>
    <row r="488" spans="5:27" x14ac:dyDescent="0.55000000000000004">
      <c r="E488">
        <v>486</v>
      </c>
      <c r="F488">
        <v>6.58472379360916E-3</v>
      </c>
      <c r="G488">
        <v>6.6563916996135704E-3</v>
      </c>
      <c r="H488">
        <v>8.3156742108538607E-3</v>
      </c>
      <c r="I488">
        <v>6.59834953750295E-3</v>
      </c>
      <c r="J488">
        <v>7.9809502606271506E-3</v>
      </c>
      <c r="K488">
        <v>8.2193234087374698E-3</v>
      </c>
      <c r="L488">
        <v>8.2908794867016002E-3</v>
      </c>
      <c r="M488">
        <v>5.7952268095191398E-3</v>
      </c>
      <c r="N488">
        <v>5.2351549352801898E-3</v>
      </c>
      <c r="O488">
        <v>6.9867470142573303E-3</v>
      </c>
      <c r="Q488">
        <v>486</v>
      </c>
      <c r="R488">
        <v>0</v>
      </c>
      <c r="S488" s="3">
        <v>6.2031516662828404E-6</v>
      </c>
      <c r="T488" s="3">
        <v>3.17748308387443E-6</v>
      </c>
      <c r="U488">
        <v>0</v>
      </c>
      <c r="V488">
        <v>0</v>
      </c>
      <c r="W488" s="3">
        <v>1.6978952042101E-6</v>
      </c>
      <c r="X488">
        <v>0</v>
      </c>
      <c r="Y488">
        <v>0</v>
      </c>
      <c r="Z488">
        <v>0</v>
      </c>
      <c r="AA488">
        <v>0</v>
      </c>
    </row>
    <row r="489" spans="5:27" x14ac:dyDescent="0.55000000000000004">
      <c r="E489">
        <v>487</v>
      </c>
      <c r="F489">
        <v>6.58472379360916E-3</v>
      </c>
      <c r="G489">
        <v>6.65947264925468E-3</v>
      </c>
      <c r="H489">
        <v>8.3156742108538607E-3</v>
      </c>
      <c r="I489">
        <v>6.59834953750295E-3</v>
      </c>
      <c r="J489">
        <v>7.9809502606271506E-3</v>
      </c>
      <c r="K489">
        <v>8.2193234087374698E-3</v>
      </c>
      <c r="L489">
        <v>8.3017967471242706E-3</v>
      </c>
      <c r="M489">
        <v>5.7952268095191398E-3</v>
      </c>
      <c r="N489">
        <v>5.2351549352801898E-3</v>
      </c>
      <c r="O489">
        <v>6.9914256394900901E-3</v>
      </c>
      <c r="Q489">
        <v>487</v>
      </c>
      <c r="R489">
        <v>0</v>
      </c>
      <c r="S489" s="3">
        <v>3.1015950728060598E-6</v>
      </c>
      <c r="T489">
        <v>0</v>
      </c>
      <c r="U489">
        <v>0</v>
      </c>
      <c r="V489">
        <v>0</v>
      </c>
      <c r="W489">
        <v>0</v>
      </c>
      <c r="X489" s="3">
        <v>1.10085308250657E-5</v>
      </c>
      <c r="Y489">
        <v>0</v>
      </c>
      <c r="Z489">
        <v>0</v>
      </c>
      <c r="AA489" s="3">
        <v>4.7115435959128902E-6</v>
      </c>
    </row>
    <row r="490" spans="5:27" x14ac:dyDescent="0.55000000000000004">
      <c r="E490">
        <v>488</v>
      </c>
      <c r="F490">
        <v>6.58472379360916E-3</v>
      </c>
      <c r="G490">
        <v>6.65947264925468E-3</v>
      </c>
      <c r="H490">
        <v>8.3219763512182802E-3</v>
      </c>
      <c r="I490">
        <v>6.59834953750295E-3</v>
      </c>
      <c r="J490">
        <v>7.9809502606271506E-3</v>
      </c>
      <c r="K490">
        <v>8.2226912937646106E-3</v>
      </c>
      <c r="L490">
        <v>8.3111543989151295E-3</v>
      </c>
      <c r="M490">
        <v>5.7952268095191398E-3</v>
      </c>
      <c r="N490">
        <v>5.2351549352801898E-3</v>
      </c>
      <c r="O490">
        <v>6.9914256394900901E-3</v>
      </c>
      <c r="Q490">
        <v>488</v>
      </c>
      <c r="R490">
        <v>0</v>
      </c>
      <c r="S490">
        <v>0</v>
      </c>
      <c r="T490" s="3">
        <v>6.35498636061052E-6</v>
      </c>
      <c r="U490">
        <v>0</v>
      </c>
      <c r="V490">
        <v>0</v>
      </c>
      <c r="W490" s="3">
        <v>3.3957961741262401E-6</v>
      </c>
      <c r="X490" s="3">
        <v>9.4359874407007107E-6</v>
      </c>
      <c r="Y490">
        <v>0</v>
      </c>
      <c r="Z490">
        <v>0</v>
      </c>
      <c r="AA490">
        <v>0</v>
      </c>
    </row>
    <row r="491" spans="5:27" x14ac:dyDescent="0.55000000000000004">
      <c r="E491">
        <v>489</v>
      </c>
      <c r="F491">
        <v>6.58472379360916E-3</v>
      </c>
      <c r="G491">
        <v>6.65947264925468E-3</v>
      </c>
      <c r="H491">
        <v>8.3219763512182802E-3</v>
      </c>
      <c r="I491">
        <v>6.59834953750295E-3</v>
      </c>
      <c r="J491">
        <v>7.9809502606271506E-3</v>
      </c>
      <c r="K491">
        <v>8.2226912937646106E-3</v>
      </c>
      <c r="L491">
        <v>8.3111543989151295E-3</v>
      </c>
      <c r="M491">
        <v>5.7952268095191398E-3</v>
      </c>
      <c r="N491">
        <v>5.2351549352801898E-3</v>
      </c>
      <c r="O491">
        <v>6.9914256394900901E-3</v>
      </c>
      <c r="Q491">
        <v>489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</row>
    <row r="492" spans="5:27" x14ac:dyDescent="0.55000000000000004">
      <c r="E492">
        <v>490</v>
      </c>
      <c r="F492">
        <v>6.58472379360916E-3</v>
      </c>
      <c r="G492">
        <v>6.65947264925468E-3</v>
      </c>
      <c r="H492">
        <v>8.3219763512182802E-3</v>
      </c>
      <c r="I492">
        <v>6.6015317653966097E-3</v>
      </c>
      <c r="J492">
        <v>7.9809502606271506E-3</v>
      </c>
      <c r="K492">
        <v>8.2226912937646106E-3</v>
      </c>
      <c r="L492">
        <v>8.3111543989151295E-3</v>
      </c>
      <c r="M492">
        <v>5.7952268095191398E-3</v>
      </c>
      <c r="N492">
        <v>5.2351549352801898E-3</v>
      </c>
      <c r="O492">
        <v>6.9914256394900901E-3</v>
      </c>
      <c r="Q492">
        <v>490</v>
      </c>
      <c r="R492">
        <v>0</v>
      </c>
      <c r="S492">
        <v>0</v>
      </c>
      <c r="T492">
        <v>0</v>
      </c>
      <c r="U492" s="3">
        <v>3.2033648144010402E-6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</row>
    <row r="493" spans="5:27" x14ac:dyDescent="0.55000000000000004">
      <c r="E493">
        <v>491</v>
      </c>
      <c r="F493">
        <v>6.58472379360916E-3</v>
      </c>
      <c r="G493">
        <v>6.65947264925468E-3</v>
      </c>
      <c r="H493">
        <v>8.3219763512182802E-3</v>
      </c>
      <c r="I493">
        <v>6.6015317653966097E-3</v>
      </c>
      <c r="J493">
        <v>7.9841768424992396E-3</v>
      </c>
      <c r="K493">
        <v>8.2226912937646106E-3</v>
      </c>
      <c r="L493">
        <v>8.3111543989151295E-3</v>
      </c>
      <c r="M493">
        <v>5.7952268095191398E-3</v>
      </c>
      <c r="N493">
        <v>5.2351549352801898E-3</v>
      </c>
      <c r="O493">
        <v>6.9914256394900901E-3</v>
      </c>
      <c r="Q493">
        <v>491</v>
      </c>
      <c r="R493">
        <v>0</v>
      </c>
      <c r="S493">
        <v>0</v>
      </c>
      <c r="T493">
        <v>0</v>
      </c>
      <c r="U493">
        <v>0</v>
      </c>
      <c r="V493" s="3">
        <v>3.2525402339226899E-6</v>
      </c>
      <c r="W493">
        <v>0</v>
      </c>
      <c r="X493">
        <v>0</v>
      </c>
      <c r="Y493">
        <v>0</v>
      </c>
      <c r="Z493">
        <v>0</v>
      </c>
      <c r="AA493">
        <v>0</v>
      </c>
    </row>
    <row r="494" spans="5:27" x14ac:dyDescent="0.55000000000000004">
      <c r="E494">
        <v>492</v>
      </c>
      <c r="F494">
        <v>6.58472379360916E-3</v>
      </c>
      <c r="G494">
        <v>6.65947264925468E-3</v>
      </c>
      <c r="H494">
        <v>8.3219763512182802E-3</v>
      </c>
      <c r="I494">
        <v>6.6015317653966097E-3</v>
      </c>
      <c r="J494">
        <v>7.9906300062434297E-3</v>
      </c>
      <c r="K494">
        <v>8.2226912937646106E-3</v>
      </c>
      <c r="L494">
        <v>8.3111543989151295E-3</v>
      </c>
      <c r="M494">
        <v>5.7952268095191398E-3</v>
      </c>
      <c r="N494">
        <v>5.2478078777219604E-3</v>
      </c>
      <c r="O494">
        <v>6.9929851812343402E-3</v>
      </c>
      <c r="Q494">
        <v>492</v>
      </c>
      <c r="R494">
        <v>0</v>
      </c>
      <c r="S494">
        <v>0</v>
      </c>
      <c r="T494">
        <v>0</v>
      </c>
      <c r="U494">
        <v>0</v>
      </c>
      <c r="V494" s="3">
        <v>6.5051016259501499E-6</v>
      </c>
      <c r="W494">
        <v>0</v>
      </c>
      <c r="X494">
        <v>0</v>
      </c>
      <c r="Y494">
        <v>0</v>
      </c>
      <c r="Z494" s="3">
        <v>1.27195311580815E-5</v>
      </c>
      <c r="AA494" s="3">
        <v>1.5705219315535101E-6</v>
      </c>
    </row>
    <row r="495" spans="5:27" x14ac:dyDescent="0.55000000000000004">
      <c r="E495">
        <v>493</v>
      </c>
      <c r="F495">
        <v>6.58472379360916E-3</v>
      </c>
      <c r="G495">
        <v>6.65947264925468E-3</v>
      </c>
      <c r="H495">
        <v>8.3282784915826996E-3</v>
      </c>
      <c r="I495">
        <v>6.6047139932902703E-3</v>
      </c>
      <c r="J495">
        <v>7.9906300062434297E-3</v>
      </c>
      <c r="K495">
        <v>8.2226912937646106E-3</v>
      </c>
      <c r="L495">
        <v>8.3111543989151295E-3</v>
      </c>
      <c r="M495">
        <v>5.7952268095191398E-3</v>
      </c>
      <c r="N495">
        <v>5.2478078777219604E-3</v>
      </c>
      <c r="O495">
        <v>6.9929851812343402E-3</v>
      </c>
      <c r="Q495">
        <v>493</v>
      </c>
      <c r="R495">
        <v>0</v>
      </c>
      <c r="S495">
        <v>0</v>
      </c>
      <c r="T495" s="3">
        <v>6.3550267467188197E-6</v>
      </c>
      <c r="U495" s="3">
        <v>3.2033750759800502E-6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</row>
    <row r="496" spans="5:27" x14ac:dyDescent="0.55000000000000004">
      <c r="E496">
        <v>494</v>
      </c>
      <c r="F496">
        <v>6.58472379360916E-3</v>
      </c>
      <c r="G496">
        <v>6.65947264925468E-3</v>
      </c>
      <c r="H496">
        <v>8.3267029564915909E-3</v>
      </c>
      <c r="I496">
        <v>6.6047139932902703E-3</v>
      </c>
      <c r="J496">
        <v>8.0003097518597192E-3</v>
      </c>
      <c r="K496">
        <v>8.24289860392745E-3</v>
      </c>
      <c r="L496">
        <v>8.3267504852332294E-3</v>
      </c>
      <c r="M496">
        <v>5.7952268095191398E-3</v>
      </c>
      <c r="N496">
        <v>5.2478078777219604E-3</v>
      </c>
      <c r="O496">
        <v>6.9929851812343402E-3</v>
      </c>
      <c r="Q496">
        <v>494</v>
      </c>
      <c r="R496">
        <v>0</v>
      </c>
      <c r="S496">
        <v>0</v>
      </c>
      <c r="T496" s="3">
        <v>-1.5887667833351E-6</v>
      </c>
      <c r="U496">
        <v>0</v>
      </c>
      <c r="V496" s="3">
        <v>9.7577159138588806E-6</v>
      </c>
      <c r="W496" s="3">
        <v>2.0374846233582301E-5</v>
      </c>
      <c r="X496" s="3">
        <v>1.5726794132333099E-5</v>
      </c>
      <c r="Y496">
        <v>0</v>
      </c>
      <c r="Z496">
        <v>0</v>
      </c>
      <c r="AA496">
        <v>0</v>
      </c>
    </row>
    <row r="497" spans="5:27" x14ac:dyDescent="0.55000000000000004">
      <c r="E497">
        <v>495</v>
      </c>
      <c r="F497">
        <v>6.58472379360916E-3</v>
      </c>
      <c r="G497">
        <v>6.65947264925468E-3</v>
      </c>
      <c r="H497">
        <v>8.3314295617649102E-3</v>
      </c>
      <c r="I497">
        <v>6.6047139932902703E-3</v>
      </c>
      <c r="J497">
        <v>8.0035363337318099E-3</v>
      </c>
      <c r="K497">
        <v>8.24289860392745E-3</v>
      </c>
      <c r="L497">
        <v>8.3267504852332294E-3</v>
      </c>
      <c r="M497">
        <v>5.7952268095191398E-3</v>
      </c>
      <c r="N497">
        <v>5.2478078777219604E-3</v>
      </c>
      <c r="O497">
        <v>6.9929851812343402E-3</v>
      </c>
      <c r="Q497">
        <v>495</v>
      </c>
      <c r="R497">
        <v>0</v>
      </c>
      <c r="S497">
        <v>0</v>
      </c>
      <c r="T497" s="3">
        <v>4.7662927774776698E-6</v>
      </c>
      <c r="U497">
        <v>0</v>
      </c>
      <c r="V497" s="3">
        <v>3.2526037092692699E-6</v>
      </c>
      <c r="W497">
        <v>0</v>
      </c>
      <c r="X497">
        <v>0</v>
      </c>
      <c r="Y497">
        <v>0</v>
      </c>
      <c r="Z497">
        <v>0</v>
      </c>
      <c r="AA497">
        <v>0</v>
      </c>
    </row>
    <row r="498" spans="5:27" x14ac:dyDescent="0.55000000000000004">
      <c r="E498">
        <v>496</v>
      </c>
      <c r="F498">
        <v>6.58472379360916E-3</v>
      </c>
      <c r="G498">
        <v>6.65947264925468E-3</v>
      </c>
      <c r="H498">
        <v>8.3314295617649102E-3</v>
      </c>
      <c r="I498">
        <v>6.6063051072371001E-3</v>
      </c>
      <c r="J498">
        <v>8.0035363337318099E-3</v>
      </c>
      <c r="K498">
        <v>8.2412146614138804E-3</v>
      </c>
      <c r="L498">
        <v>8.3251908766014196E-3</v>
      </c>
      <c r="M498">
        <v>5.7952268095191398E-3</v>
      </c>
      <c r="N498">
        <v>5.2478078777219604E-3</v>
      </c>
      <c r="O498">
        <v>6.9945447229785998E-3</v>
      </c>
      <c r="Q498">
        <v>496</v>
      </c>
      <c r="R498">
        <v>0</v>
      </c>
      <c r="S498">
        <v>0</v>
      </c>
      <c r="T498">
        <v>0</v>
      </c>
      <c r="U498" s="3">
        <v>1.6016926688124E-6</v>
      </c>
      <c r="V498">
        <v>0</v>
      </c>
      <c r="W498" s="3">
        <v>-1.69793844803332E-6</v>
      </c>
      <c r="X498" s="3">
        <v>-1.5727041468276501E-6</v>
      </c>
      <c r="Y498">
        <v>0</v>
      </c>
      <c r="Z498">
        <v>0</v>
      </c>
      <c r="AA498" s="3">
        <v>1.5705243980965201E-6</v>
      </c>
    </row>
    <row r="499" spans="5:27" x14ac:dyDescent="0.55000000000000004">
      <c r="E499">
        <v>497</v>
      </c>
      <c r="F499">
        <v>6.58472379360916E-3</v>
      </c>
      <c r="G499">
        <v>6.65947264925468E-3</v>
      </c>
      <c r="H499">
        <v>8.3314295617649102E-3</v>
      </c>
      <c r="I499">
        <v>6.6063051072371001E-3</v>
      </c>
      <c r="J499">
        <v>8.0083762065399494E-3</v>
      </c>
      <c r="K499">
        <v>8.2412146614138804E-3</v>
      </c>
      <c r="L499">
        <v>8.3251908766014196E-3</v>
      </c>
      <c r="M499">
        <v>5.7952268095191398E-3</v>
      </c>
      <c r="N499">
        <v>5.2478078777219604E-3</v>
      </c>
      <c r="O499">
        <v>6.9945447229785998E-3</v>
      </c>
      <c r="Q499">
        <v>497</v>
      </c>
      <c r="R499">
        <v>0</v>
      </c>
      <c r="S499">
        <v>0</v>
      </c>
      <c r="T499">
        <v>0</v>
      </c>
      <c r="U499">
        <v>0</v>
      </c>
      <c r="V499" s="3">
        <v>4.8789214331018499E-6</v>
      </c>
      <c r="W499">
        <v>0</v>
      </c>
      <c r="X499">
        <v>0</v>
      </c>
      <c r="Y499">
        <v>0</v>
      </c>
      <c r="Z499">
        <v>0</v>
      </c>
      <c r="AA499">
        <v>0</v>
      </c>
    </row>
    <row r="500" spans="5:27" x14ac:dyDescent="0.55000000000000004">
      <c r="E500">
        <v>498</v>
      </c>
      <c r="F500">
        <v>6.58472379360916E-3</v>
      </c>
      <c r="G500">
        <v>6.65947264925468E-3</v>
      </c>
      <c r="H500">
        <v>8.3314295617649102E-3</v>
      </c>
      <c r="I500">
        <v>6.6063051072371001E-3</v>
      </c>
      <c r="J500">
        <v>8.0196692430922895E-3</v>
      </c>
      <c r="K500">
        <v>8.2412146614138804E-3</v>
      </c>
      <c r="L500">
        <v>8.3251908766014196E-3</v>
      </c>
      <c r="M500">
        <v>5.7952268095191398E-3</v>
      </c>
      <c r="N500">
        <v>5.2493894955271802E-3</v>
      </c>
      <c r="O500">
        <v>6.9961042647228499E-3</v>
      </c>
      <c r="Q500">
        <v>498</v>
      </c>
      <c r="R500">
        <v>0</v>
      </c>
      <c r="S500">
        <v>0</v>
      </c>
      <c r="T500">
        <v>0</v>
      </c>
      <c r="U500">
        <v>0</v>
      </c>
      <c r="V500" s="3">
        <v>1.1384205553215401E-5</v>
      </c>
      <c r="W500">
        <v>0</v>
      </c>
      <c r="X500">
        <v>0</v>
      </c>
      <c r="Y500">
        <v>0</v>
      </c>
      <c r="Z500" s="3">
        <v>1.5899616183265301E-6</v>
      </c>
      <c r="AA500" s="3">
        <v>1.57052686464728E-6</v>
      </c>
    </row>
    <row r="501" spans="5:27" x14ac:dyDescent="0.55000000000000004">
      <c r="E501">
        <v>499</v>
      </c>
      <c r="F501">
        <v>6.58472379360916E-3</v>
      </c>
      <c r="G501">
        <v>6.65947264925468E-3</v>
      </c>
      <c r="H501">
        <v>8.3314295617649102E-3</v>
      </c>
      <c r="I501">
        <v>6.6063051072371001E-3</v>
      </c>
      <c r="J501">
        <v>8.0374154433888092E-3</v>
      </c>
      <c r="K501">
        <v>8.2412146614138804E-3</v>
      </c>
      <c r="L501">
        <v>8.3251908766014196E-3</v>
      </c>
      <c r="M501">
        <v>5.7952268095191398E-3</v>
      </c>
      <c r="N501">
        <v>5.2493894955271802E-3</v>
      </c>
      <c r="O501">
        <v>6.9961042647228499E-3</v>
      </c>
      <c r="Q501">
        <v>499</v>
      </c>
      <c r="R501">
        <v>0</v>
      </c>
      <c r="S501">
        <v>0</v>
      </c>
      <c r="T501">
        <v>0</v>
      </c>
      <c r="U501">
        <v>0</v>
      </c>
      <c r="V501" s="3">
        <v>1.78896695290137E-5</v>
      </c>
      <c r="W501">
        <v>0</v>
      </c>
      <c r="X501">
        <v>0</v>
      </c>
      <c r="Y501">
        <v>0</v>
      </c>
      <c r="Z501">
        <v>0</v>
      </c>
      <c r="AA501">
        <v>0</v>
      </c>
    </row>
    <row r="502" spans="5:27" x14ac:dyDescent="0.55000000000000004">
      <c r="E502">
        <v>500</v>
      </c>
      <c r="F502">
        <v>6.58472379360916E-3</v>
      </c>
      <c r="G502">
        <v>6.6640940737163401E-3</v>
      </c>
      <c r="H502">
        <v>8.3314295617649102E-3</v>
      </c>
      <c r="I502">
        <v>6.6063051072371001E-3</v>
      </c>
      <c r="J502">
        <v>8.0374154433888092E-3</v>
      </c>
      <c r="K502">
        <v>8.2412146614138804E-3</v>
      </c>
      <c r="L502">
        <v>8.3329889197604704E-3</v>
      </c>
      <c r="M502">
        <v>5.7952268095191398E-3</v>
      </c>
      <c r="N502">
        <v>5.2462262599167397E-3</v>
      </c>
      <c r="O502">
        <v>6.9961042647228499E-3</v>
      </c>
      <c r="Q502">
        <v>500</v>
      </c>
      <c r="R502">
        <v>0</v>
      </c>
      <c r="S502" s="3">
        <v>4.6524070390918501E-6</v>
      </c>
      <c r="T502">
        <v>0</v>
      </c>
      <c r="U502">
        <v>0</v>
      </c>
      <c r="V502">
        <v>0</v>
      </c>
      <c r="W502">
        <v>0</v>
      </c>
      <c r="X502" s="3">
        <v>7.8635083671660707E-6</v>
      </c>
      <c r="Y502">
        <v>0</v>
      </c>
      <c r="Z502" s="3">
        <v>-3.1799282926169999E-6</v>
      </c>
      <c r="AA502">
        <v>0</v>
      </c>
    </row>
    <row r="503" spans="5:27" x14ac:dyDescent="0.55000000000000004">
      <c r="E503">
        <v>501</v>
      </c>
      <c r="F503">
        <v>6.58472379360916E-3</v>
      </c>
      <c r="G503">
        <v>6.6640940737163401E-3</v>
      </c>
      <c r="H503">
        <v>8.3314295617649102E-3</v>
      </c>
      <c r="I503">
        <v>6.6063051072371001E-3</v>
      </c>
      <c r="J503">
        <v>8.0406420252609103E-3</v>
      </c>
      <c r="K503">
        <v>8.2412146614138804E-3</v>
      </c>
      <c r="L503">
        <v>8.3361081370240901E-3</v>
      </c>
      <c r="M503">
        <v>5.7952268095191398E-3</v>
      </c>
      <c r="N503">
        <v>5.2493894955271802E-3</v>
      </c>
      <c r="O503">
        <v>6.9961042647228499E-3</v>
      </c>
      <c r="Q503">
        <v>501</v>
      </c>
      <c r="R503">
        <v>0</v>
      </c>
      <c r="S503">
        <v>0</v>
      </c>
      <c r="T503">
        <v>0</v>
      </c>
      <c r="U503">
        <v>0</v>
      </c>
      <c r="V503" s="3">
        <v>3.2527253772754799E-6</v>
      </c>
      <c r="W503">
        <v>0</v>
      </c>
      <c r="X503" s="3">
        <v>3.1454280809664601E-6</v>
      </c>
      <c r="Y503">
        <v>0</v>
      </c>
      <c r="Z503" s="3">
        <v>3.1799181807052101E-6</v>
      </c>
      <c r="AA503">
        <v>0</v>
      </c>
    </row>
    <row r="504" spans="5:27" x14ac:dyDescent="0.55000000000000004">
      <c r="E504">
        <v>502</v>
      </c>
      <c r="F504">
        <v>6.58472379360916E-3</v>
      </c>
      <c r="G504">
        <v>6.6640940737163401E-3</v>
      </c>
      <c r="H504">
        <v>8.3314295617649102E-3</v>
      </c>
      <c r="I504">
        <v>6.6094873351307598E-3</v>
      </c>
      <c r="J504">
        <v>8.0422553161969505E-3</v>
      </c>
      <c r="K504">
        <v>8.2412146614138804E-3</v>
      </c>
      <c r="L504">
        <v>8.3298697024968508E-3</v>
      </c>
      <c r="M504">
        <v>5.7952268095191398E-3</v>
      </c>
      <c r="N504">
        <v>5.2493894955271802E-3</v>
      </c>
      <c r="O504">
        <v>6.9961042647228499E-3</v>
      </c>
      <c r="Q504">
        <v>502</v>
      </c>
      <c r="R504">
        <v>0</v>
      </c>
      <c r="S504">
        <v>0</v>
      </c>
      <c r="T504">
        <v>0</v>
      </c>
      <c r="U504" s="3">
        <v>3.2033904684718298E-6</v>
      </c>
      <c r="V504" s="3">
        <v>1.62636797876613E-6</v>
      </c>
      <c r="W504">
        <v>0</v>
      </c>
      <c r="X504" s="3">
        <v>-6.29087594943079E-6</v>
      </c>
      <c r="Y504">
        <v>0</v>
      </c>
      <c r="Z504">
        <v>0</v>
      </c>
      <c r="AA504">
        <v>0</v>
      </c>
    </row>
    <row r="505" spans="5:27" x14ac:dyDescent="0.55000000000000004">
      <c r="E505">
        <v>503</v>
      </c>
      <c r="F505">
        <v>6.5895348436288397E-3</v>
      </c>
      <c r="G505">
        <v>6.6656345485368897E-3</v>
      </c>
      <c r="H505">
        <v>8.3314295617649102E-3</v>
      </c>
      <c r="I505">
        <v>6.6174429048649099E-3</v>
      </c>
      <c r="J505">
        <v>8.0358021524527604E-3</v>
      </c>
      <c r="K505">
        <v>8.2378467763867397E-3</v>
      </c>
      <c r="L505">
        <v>8.3298697024968508E-3</v>
      </c>
      <c r="M505">
        <v>5.8088426140642697E-3</v>
      </c>
      <c r="N505">
        <v>5.2525527311376198E-3</v>
      </c>
      <c r="O505">
        <v>6.9961042647228499E-3</v>
      </c>
      <c r="Q505">
        <v>503</v>
      </c>
      <c r="R505" s="3">
        <v>4.84293943823516E-6</v>
      </c>
      <c r="S505" s="3">
        <v>1.5508095613612601E-6</v>
      </c>
      <c r="T505">
        <v>0</v>
      </c>
      <c r="U505" s="3">
        <v>8.0085018255379894E-6</v>
      </c>
      <c r="V505" s="3">
        <v>-6.5054824953729701E-6</v>
      </c>
      <c r="W505" s="3">
        <v>-3.39587113008648E-6</v>
      </c>
      <c r="X505">
        <v>0</v>
      </c>
      <c r="Y505" s="3">
        <v>1.3695171168240801E-5</v>
      </c>
      <c r="Z505" s="3">
        <v>3.1799282926169999E-6</v>
      </c>
      <c r="AA505">
        <v>0</v>
      </c>
    </row>
    <row r="506" spans="5:27" x14ac:dyDescent="0.55000000000000004">
      <c r="E506">
        <v>504</v>
      </c>
      <c r="F506">
        <v>6.5879311602889496E-3</v>
      </c>
      <c r="G506">
        <v>6.6656345485368897E-3</v>
      </c>
      <c r="H506">
        <v>8.3314295617649102E-3</v>
      </c>
      <c r="I506">
        <v>6.6174429048649099E-3</v>
      </c>
      <c r="J506">
        <v>8.0358021524527604E-3</v>
      </c>
      <c r="K506">
        <v>8.2378467763867397E-3</v>
      </c>
      <c r="L506">
        <v>8.3298697024968508E-3</v>
      </c>
      <c r="M506">
        <v>5.8088426140642697E-3</v>
      </c>
      <c r="N506">
        <v>5.2525527311376198E-3</v>
      </c>
      <c r="O506">
        <v>6.9961042647228499E-3</v>
      </c>
      <c r="Q506">
        <v>504</v>
      </c>
      <c r="R506" s="3">
        <v>-1.6143209641370499E-6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</row>
    <row r="507" spans="5:27" x14ac:dyDescent="0.55000000000000004">
      <c r="E507">
        <v>505</v>
      </c>
      <c r="F507">
        <v>6.5879311602889496E-3</v>
      </c>
      <c r="G507">
        <v>6.6656345485368897E-3</v>
      </c>
      <c r="H507">
        <v>8.3393072372204401E-3</v>
      </c>
      <c r="I507">
        <v>6.62062513275856E-3</v>
      </c>
      <c r="J507">
        <v>8.0358021524527604E-3</v>
      </c>
      <c r="K507">
        <v>8.2378467763867397E-3</v>
      </c>
      <c r="L507">
        <v>8.3298697024968508E-3</v>
      </c>
      <c r="M507">
        <v>5.8088426140642697E-3</v>
      </c>
      <c r="N507">
        <v>5.2525527311376198E-3</v>
      </c>
      <c r="O507">
        <v>6.9992233482113596E-3</v>
      </c>
      <c r="Q507">
        <v>505</v>
      </c>
      <c r="R507">
        <v>0</v>
      </c>
      <c r="S507">
        <v>0</v>
      </c>
      <c r="T507" s="3">
        <v>7.9438591585546606E-6</v>
      </c>
      <c r="U507" s="3">
        <v>3.2034263848612399E-6</v>
      </c>
      <c r="V507">
        <v>0</v>
      </c>
      <c r="W507">
        <v>0</v>
      </c>
      <c r="X507">
        <v>0</v>
      </c>
      <c r="Y507">
        <v>0</v>
      </c>
      <c r="Z507">
        <v>0</v>
      </c>
      <c r="AA507" s="3">
        <v>3.14105866241157E-6</v>
      </c>
    </row>
    <row r="508" spans="5:27" x14ac:dyDescent="0.55000000000000004">
      <c r="E508">
        <v>506</v>
      </c>
      <c r="F508">
        <v>6.5879311602889496E-3</v>
      </c>
      <c r="G508">
        <v>6.6656345485368897E-3</v>
      </c>
      <c r="H508">
        <v>8.3393072372204401E-3</v>
      </c>
      <c r="I508">
        <v>6.62062513275856E-3</v>
      </c>
      <c r="J508">
        <v>8.0406420252609103E-3</v>
      </c>
      <c r="K508">
        <v>8.2378467763867397E-3</v>
      </c>
      <c r="L508">
        <v>8.3314293111286606E-3</v>
      </c>
      <c r="M508">
        <v>5.8139485407686896E-3</v>
      </c>
      <c r="N508">
        <v>5.2541343489428396E-3</v>
      </c>
      <c r="O508">
        <v>7.0023424316998598E-3</v>
      </c>
      <c r="Q508">
        <v>506</v>
      </c>
      <c r="R508">
        <v>0</v>
      </c>
      <c r="S508">
        <v>0</v>
      </c>
      <c r="T508">
        <v>0</v>
      </c>
      <c r="U508">
        <v>0</v>
      </c>
      <c r="V508" s="3">
        <v>4.8790801307593398E-6</v>
      </c>
      <c r="W508">
        <v>0</v>
      </c>
      <c r="X508" s="3">
        <v>1.5727090936398801E-6</v>
      </c>
      <c r="Y508" s="3">
        <v>5.1357595231960803E-6</v>
      </c>
      <c r="Z508" s="3">
        <v>1.5899692022965499E-6</v>
      </c>
      <c r="AA508" s="3">
        <v>3.1410685286920899E-6</v>
      </c>
    </row>
    <row r="509" spans="5:27" x14ac:dyDescent="0.55000000000000004">
      <c r="E509">
        <v>507</v>
      </c>
      <c r="F509">
        <v>6.5911385269687402E-3</v>
      </c>
      <c r="G509">
        <v>6.6656345485368897E-3</v>
      </c>
      <c r="H509">
        <v>8.3408827723115402E-3</v>
      </c>
      <c r="I509">
        <v>6.6285807024927101E-3</v>
      </c>
      <c r="J509">
        <v>8.0406420252609103E-3</v>
      </c>
      <c r="K509">
        <v>8.2395307189003092E-3</v>
      </c>
      <c r="L509">
        <v>8.3314293111286606E-3</v>
      </c>
      <c r="M509">
        <v>5.8139485407686896E-3</v>
      </c>
      <c r="N509">
        <v>5.2541343489428396E-3</v>
      </c>
      <c r="O509">
        <v>7.0023424316998598E-3</v>
      </c>
      <c r="Q509">
        <v>507</v>
      </c>
      <c r="R509" s="3">
        <v>3.2286367162181602E-6</v>
      </c>
      <c r="S509">
        <v>0</v>
      </c>
      <c r="T509" s="3">
        <v>1.58878445279085E-6</v>
      </c>
      <c r="U509" s="3">
        <v>8.0085916170868093E-6</v>
      </c>
      <c r="V509">
        <v>0</v>
      </c>
      <c r="W509" s="3">
        <v>1.6979297990924499E-6</v>
      </c>
      <c r="X509">
        <v>0</v>
      </c>
      <c r="Y509">
        <v>0</v>
      </c>
      <c r="Z509">
        <v>0</v>
      </c>
      <c r="AA509">
        <v>0</v>
      </c>
    </row>
    <row r="510" spans="5:27" x14ac:dyDescent="0.55000000000000004">
      <c r="E510">
        <v>508</v>
      </c>
      <c r="F510">
        <v>6.5991569436682097E-3</v>
      </c>
      <c r="G510">
        <v>6.6656345485368897E-3</v>
      </c>
      <c r="H510">
        <v>8.3408827723115402E-3</v>
      </c>
      <c r="I510">
        <v>6.6285807024927101E-3</v>
      </c>
      <c r="J510">
        <v>8.0422553161969505E-3</v>
      </c>
      <c r="K510">
        <v>8.2395307189003092E-3</v>
      </c>
      <c r="L510">
        <v>8.3314293111286606E-3</v>
      </c>
      <c r="M510">
        <v>5.8139485407686896E-3</v>
      </c>
      <c r="N510">
        <v>5.2541343489428396E-3</v>
      </c>
      <c r="O510">
        <v>7.0023424316998598E-3</v>
      </c>
      <c r="Q510">
        <v>508</v>
      </c>
      <c r="R510" s="3">
        <v>8.0716178508671696E-6</v>
      </c>
      <c r="S510">
        <v>0</v>
      </c>
      <c r="T510">
        <v>0</v>
      </c>
      <c r="U510">
        <v>0</v>
      </c>
      <c r="V510" s="3">
        <v>1.62636797876613E-6</v>
      </c>
      <c r="W510">
        <v>0</v>
      </c>
      <c r="X510">
        <v>0</v>
      </c>
      <c r="Y510">
        <v>0</v>
      </c>
      <c r="Z510">
        <v>0</v>
      </c>
      <c r="AA510">
        <v>0</v>
      </c>
    </row>
    <row r="511" spans="5:27" x14ac:dyDescent="0.55000000000000004">
      <c r="E511">
        <v>509</v>
      </c>
      <c r="F511">
        <v>6.5991569436682097E-3</v>
      </c>
      <c r="G511">
        <v>6.6702559729985497E-3</v>
      </c>
      <c r="H511">
        <v>8.3408827723115402E-3</v>
      </c>
      <c r="I511">
        <v>6.6285807024927101E-3</v>
      </c>
      <c r="J511">
        <v>8.0422553161969505E-3</v>
      </c>
      <c r="K511">
        <v>8.2395307189003092E-3</v>
      </c>
      <c r="L511">
        <v>8.3345485283922802E-3</v>
      </c>
      <c r="M511">
        <v>5.8173524919049703E-3</v>
      </c>
      <c r="N511">
        <v>5.2541343489428396E-3</v>
      </c>
      <c r="O511">
        <v>7.0023424316998598E-3</v>
      </c>
      <c r="Q511">
        <v>509</v>
      </c>
      <c r="R511">
        <v>0</v>
      </c>
      <c r="S511" s="3">
        <v>4.6524358991258797E-6</v>
      </c>
      <c r="T511">
        <v>0</v>
      </c>
      <c r="U511">
        <v>0</v>
      </c>
      <c r="V511">
        <v>0</v>
      </c>
      <c r="W511">
        <v>0</v>
      </c>
      <c r="X511" s="3">
        <v>3.1454231341153302E-6</v>
      </c>
      <c r="Y511" s="3">
        <v>3.4238572662382798E-6</v>
      </c>
      <c r="Z511">
        <v>0</v>
      </c>
      <c r="AA511">
        <v>0</v>
      </c>
    </row>
    <row r="512" spans="5:27" x14ac:dyDescent="0.55000000000000004">
      <c r="E512">
        <v>510</v>
      </c>
      <c r="F512">
        <v>6.5991569436682097E-3</v>
      </c>
      <c r="G512">
        <v>6.6702559729985497E-3</v>
      </c>
      <c r="H512">
        <v>8.3408827723115402E-3</v>
      </c>
      <c r="I512">
        <v>6.6285807024927101E-3</v>
      </c>
      <c r="J512">
        <v>8.0567749346213795E-3</v>
      </c>
      <c r="K512">
        <v>8.2395307189003092E-3</v>
      </c>
      <c r="L512">
        <v>8.3345485283922802E-3</v>
      </c>
      <c r="M512">
        <v>5.8173524919049703E-3</v>
      </c>
      <c r="N512">
        <v>5.2572975845532801E-3</v>
      </c>
      <c r="O512">
        <v>7.0023424316998598E-3</v>
      </c>
      <c r="Q512">
        <v>510</v>
      </c>
      <c r="R512">
        <v>0</v>
      </c>
      <c r="S512">
        <v>0</v>
      </c>
      <c r="T512">
        <v>0</v>
      </c>
      <c r="U512">
        <v>0</v>
      </c>
      <c r="V512" s="3">
        <v>1.4637335614589101E-5</v>
      </c>
      <c r="W512">
        <v>0</v>
      </c>
      <c r="X512">
        <v>0</v>
      </c>
      <c r="Y512">
        <v>0</v>
      </c>
      <c r="Z512" s="3">
        <v>3.1799434606052702E-6</v>
      </c>
      <c r="AA512">
        <v>0</v>
      </c>
    </row>
    <row r="513" spans="5:27" x14ac:dyDescent="0.55000000000000004">
      <c r="E513">
        <v>511</v>
      </c>
      <c r="F513">
        <v>6.6039679936878998E-3</v>
      </c>
      <c r="G513">
        <v>6.6702559729985497E-3</v>
      </c>
      <c r="H513">
        <v>8.3408827723115402E-3</v>
      </c>
      <c r="I513">
        <v>6.6285807024927101E-3</v>
      </c>
      <c r="J513">
        <v>8.0648413893016201E-3</v>
      </c>
      <c r="K513">
        <v>8.2395307189003092E-3</v>
      </c>
      <c r="L513">
        <v>8.3345485283922802E-3</v>
      </c>
      <c r="M513">
        <v>5.8156505163368304E-3</v>
      </c>
      <c r="N513">
        <v>5.2572975845532801E-3</v>
      </c>
      <c r="O513">
        <v>7.0023424316998598E-3</v>
      </c>
      <c r="Q513">
        <v>511</v>
      </c>
      <c r="R513" s="3">
        <v>4.8430098014446698E-6</v>
      </c>
      <c r="S513">
        <v>0</v>
      </c>
      <c r="T513">
        <v>0</v>
      </c>
      <c r="U513">
        <v>0</v>
      </c>
      <c r="V513" s="3">
        <v>8.1319721496217797E-6</v>
      </c>
      <c r="W513">
        <v>0</v>
      </c>
      <c r="X513">
        <v>0</v>
      </c>
      <c r="Y513" s="3">
        <v>-1.7119344945385E-6</v>
      </c>
      <c r="Z513">
        <v>0</v>
      </c>
      <c r="AA513">
        <v>0</v>
      </c>
    </row>
    <row r="514" spans="5:27" x14ac:dyDescent="0.55000000000000004">
      <c r="E514">
        <v>512</v>
      </c>
      <c r="F514">
        <v>6.6039679936878998E-3</v>
      </c>
      <c r="G514">
        <v>6.6733369226396602E-3</v>
      </c>
      <c r="H514">
        <v>8.3408827723115402E-3</v>
      </c>
      <c r="I514">
        <v>6.6269895885458802E-3</v>
      </c>
      <c r="J514">
        <v>8.0648413893016201E-3</v>
      </c>
      <c r="K514">
        <v>8.2412146614138804E-3</v>
      </c>
      <c r="L514">
        <v>8.3345485283922802E-3</v>
      </c>
      <c r="M514">
        <v>5.8173524919049703E-3</v>
      </c>
      <c r="N514">
        <v>5.2572975845532801E-3</v>
      </c>
      <c r="O514">
        <v>7.0023424316998598E-3</v>
      </c>
      <c r="Q514">
        <v>512</v>
      </c>
      <c r="R514">
        <v>0</v>
      </c>
      <c r="S514" s="3">
        <v>3.1016383629242499E-6</v>
      </c>
      <c r="T514">
        <v>0</v>
      </c>
      <c r="U514" s="3">
        <v>-1.6017311510280301E-6</v>
      </c>
      <c r="V514">
        <v>0</v>
      </c>
      <c r="W514" s="3">
        <v>1.6979326820629501E-6</v>
      </c>
      <c r="X514">
        <v>0</v>
      </c>
      <c r="Y514" s="3">
        <v>1.7119315638238E-6</v>
      </c>
      <c r="Z514">
        <v>0</v>
      </c>
      <c r="AA514">
        <v>0</v>
      </c>
    </row>
    <row r="515" spans="5:27" x14ac:dyDescent="0.55000000000000004">
      <c r="E515">
        <v>513</v>
      </c>
      <c r="F515">
        <v>6.6103827270474801E-3</v>
      </c>
      <c r="G515">
        <v>6.6733369226396602E-3</v>
      </c>
      <c r="H515">
        <v>8.3408827723115402E-3</v>
      </c>
      <c r="I515">
        <v>6.6317629303863698E-3</v>
      </c>
      <c r="J515">
        <v>8.0648413893016201E-3</v>
      </c>
      <c r="K515">
        <v>8.2412146614138804E-3</v>
      </c>
      <c r="L515">
        <v>8.3361081370240901E-3</v>
      </c>
      <c r="M515">
        <v>5.8173524919049703E-3</v>
      </c>
      <c r="N515">
        <v>5.2572975845532801E-3</v>
      </c>
      <c r="O515">
        <v>7.0054615151883704E-3</v>
      </c>
      <c r="Q515">
        <v>513</v>
      </c>
      <c r="R515" s="3">
        <v>6.4573776750695903E-6</v>
      </c>
      <c r="S515">
        <v>0</v>
      </c>
      <c r="T515">
        <v>0</v>
      </c>
      <c r="U515" s="3">
        <v>4.8051857564683802E-6</v>
      </c>
      <c r="V515">
        <v>0</v>
      </c>
      <c r="W515">
        <v>0</v>
      </c>
      <c r="X515" s="3">
        <v>1.57271651391657E-6</v>
      </c>
      <c r="Y515">
        <v>0</v>
      </c>
      <c r="Z515">
        <v>0</v>
      </c>
      <c r="AA515" s="3">
        <v>3.1410783950345801E-6</v>
      </c>
    </row>
    <row r="516" spans="5:27" x14ac:dyDescent="0.55000000000000004">
      <c r="E516">
        <v>514</v>
      </c>
      <c r="F516">
        <v>6.6103827270474801E-3</v>
      </c>
      <c r="G516">
        <v>6.6733369226396602E-3</v>
      </c>
      <c r="H516">
        <v>8.3408827723115402E-3</v>
      </c>
      <c r="I516">
        <v>6.6317629303863698E-3</v>
      </c>
      <c r="J516">
        <v>8.0632280983655696E-3</v>
      </c>
      <c r="K516">
        <v>8.2395307189003092E-3</v>
      </c>
      <c r="L516">
        <v>8.3361081370240901E-3</v>
      </c>
      <c r="M516">
        <v>5.8173524919049703E-3</v>
      </c>
      <c r="N516">
        <v>5.2588792023584999E-3</v>
      </c>
      <c r="O516">
        <v>7.0054615151883704E-3</v>
      </c>
      <c r="Q516">
        <v>514</v>
      </c>
      <c r="R516">
        <v>0</v>
      </c>
      <c r="S516">
        <v>0</v>
      </c>
      <c r="T516">
        <v>0</v>
      </c>
      <c r="U516">
        <v>0</v>
      </c>
      <c r="V516" s="3">
        <v>-1.6264076558261101E-6</v>
      </c>
      <c r="W516" s="3">
        <v>-1.69793556504324E-6</v>
      </c>
      <c r="X516">
        <v>0</v>
      </c>
      <c r="Y516">
        <v>0</v>
      </c>
      <c r="Z516" s="3">
        <v>1.58997678633891E-6</v>
      </c>
      <c r="AA516">
        <v>0</v>
      </c>
    </row>
    <row r="517" spans="5:27" x14ac:dyDescent="0.55000000000000004">
      <c r="E517">
        <v>515</v>
      </c>
      <c r="F517">
        <v>6.6103827270474801E-3</v>
      </c>
      <c r="G517">
        <v>6.6733369226396602E-3</v>
      </c>
      <c r="H517">
        <v>8.3408827723115402E-3</v>
      </c>
      <c r="I517">
        <v>6.6317629303863698E-3</v>
      </c>
      <c r="J517">
        <v>8.0632280983655696E-3</v>
      </c>
      <c r="K517">
        <v>8.2412146614138804E-3</v>
      </c>
      <c r="L517">
        <v>8.3485850060785703E-3</v>
      </c>
      <c r="M517">
        <v>5.8173524919049703E-3</v>
      </c>
      <c r="N517">
        <v>5.2588792023584999E-3</v>
      </c>
      <c r="O517">
        <v>7.0054615151883704E-3</v>
      </c>
      <c r="Q517">
        <v>515</v>
      </c>
      <c r="R517">
        <v>0</v>
      </c>
      <c r="S517">
        <v>0</v>
      </c>
      <c r="T517">
        <v>0</v>
      </c>
      <c r="U517">
        <v>0</v>
      </c>
      <c r="V517">
        <v>0</v>
      </c>
      <c r="W517" s="3">
        <v>1.6979326820629501E-6</v>
      </c>
      <c r="X517" s="3">
        <v>1.25817518988615E-5</v>
      </c>
      <c r="Y517">
        <v>0</v>
      </c>
      <c r="Z517">
        <v>0</v>
      </c>
      <c r="AA517">
        <v>0</v>
      </c>
    </row>
    <row r="518" spans="5:27" x14ac:dyDescent="0.55000000000000004">
      <c r="E518">
        <v>516</v>
      </c>
      <c r="F518">
        <v>6.6103827270474801E-3</v>
      </c>
      <c r="G518">
        <v>6.6733369226396602E-3</v>
      </c>
      <c r="H518">
        <v>8.3408827723115402E-3</v>
      </c>
      <c r="I518">
        <v>6.63812738617369E-3</v>
      </c>
      <c r="J518">
        <v>8.0632280983655696E-3</v>
      </c>
      <c r="K518">
        <v>8.2412146614138804E-3</v>
      </c>
      <c r="L518">
        <v>8.3485850060785703E-3</v>
      </c>
      <c r="M518">
        <v>5.8173524919049703E-3</v>
      </c>
      <c r="N518">
        <v>5.2541343489428396E-3</v>
      </c>
      <c r="O518">
        <v>7.0054615151883704E-3</v>
      </c>
      <c r="Q518">
        <v>516</v>
      </c>
      <c r="R518">
        <v>0</v>
      </c>
      <c r="S518">
        <v>0</v>
      </c>
      <c r="T518">
        <v>0</v>
      </c>
      <c r="U518" s="3">
        <v>6.4069451285193098E-6</v>
      </c>
      <c r="V518">
        <v>0</v>
      </c>
      <c r="W518">
        <v>0</v>
      </c>
      <c r="X518">
        <v>0</v>
      </c>
      <c r="Y518">
        <v>0</v>
      </c>
      <c r="Z518" s="3">
        <v>-4.7699379431073597E-6</v>
      </c>
      <c r="AA518">
        <v>0</v>
      </c>
    </row>
    <row r="519" spans="5:27" x14ac:dyDescent="0.55000000000000004">
      <c r="E519">
        <v>517</v>
      </c>
      <c r="F519">
        <v>6.6103827270474801E-3</v>
      </c>
      <c r="G519">
        <v>6.6733369226396602E-3</v>
      </c>
      <c r="H519">
        <v>8.3408827723115402E-3</v>
      </c>
      <c r="I519">
        <v>6.63812738617369E-3</v>
      </c>
      <c r="J519">
        <v>8.0600015164934806E-3</v>
      </c>
      <c r="K519">
        <v>8.2412146614138804E-3</v>
      </c>
      <c r="L519">
        <v>8.3485850060785703E-3</v>
      </c>
      <c r="M519">
        <v>5.8173524919049703E-3</v>
      </c>
      <c r="N519">
        <v>5.2541343489428396E-3</v>
      </c>
      <c r="O519">
        <v>7.0054615151883704E-3</v>
      </c>
      <c r="Q519">
        <v>517</v>
      </c>
      <c r="R519">
        <v>0</v>
      </c>
      <c r="S519">
        <v>0</v>
      </c>
      <c r="T519">
        <v>0</v>
      </c>
      <c r="U519">
        <v>0</v>
      </c>
      <c r="V519" s="3">
        <v>-3.2528100212571099E-6</v>
      </c>
      <c r="W519">
        <v>0</v>
      </c>
      <c r="X519">
        <v>0</v>
      </c>
      <c r="Y519">
        <v>0</v>
      </c>
      <c r="Z519">
        <v>0</v>
      </c>
      <c r="AA519">
        <v>0</v>
      </c>
    </row>
    <row r="520" spans="5:27" x14ac:dyDescent="0.55000000000000004">
      <c r="E520">
        <v>518</v>
      </c>
      <c r="F520">
        <v>6.6103827270474801E-3</v>
      </c>
      <c r="G520">
        <v>6.6733369226396602E-3</v>
      </c>
      <c r="H520">
        <v>8.3408827723115402E-3</v>
      </c>
      <c r="I520">
        <v>6.6397185001205198E-3</v>
      </c>
      <c r="J520">
        <v>8.0535483527492905E-3</v>
      </c>
      <c r="K520">
        <v>8.2412146614138804E-3</v>
      </c>
      <c r="L520">
        <v>8.3485850060785703E-3</v>
      </c>
      <c r="M520">
        <v>5.8071406384961298E-3</v>
      </c>
      <c r="N520">
        <v>5.2541343489428396E-3</v>
      </c>
      <c r="O520">
        <v>7.0054615151883704E-3</v>
      </c>
      <c r="Q520">
        <v>518</v>
      </c>
      <c r="R520">
        <v>0</v>
      </c>
      <c r="S520">
        <v>0</v>
      </c>
      <c r="T520">
        <v>0</v>
      </c>
      <c r="U520" s="3">
        <v>1.6017465444320401E-6</v>
      </c>
      <c r="V520" s="3">
        <v>-6.5055988810369896E-6</v>
      </c>
      <c r="W520">
        <v>0</v>
      </c>
      <c r="X520">
        <v>0</v>
      </c>
      <c r="Y520" s="3">
        <v>-1.0271606967231E-5</v>
      </c>
      <c r="Z520">
        <v>0</v>
      </c>
      <c r="AA520">
        <v>0</v>
      </c>
    </row>
    <row r="521" spans="5:27" x14ac:dyDescent="0.55000000000000004">
      <c r="E521">
        <v>519</v>
      </c>
      <c r="F521">
        <v>6.6103827270474801E-3</v>
      </c>
      <c r="G521">
        <v>6.6733369226396602E-3</v>
      </c>
      <c r="H521">
        <v>8.3408827723115402E-3</v>
      </c>
      <c r="I521">
        <v>6.6397185001205198E-3</v>
      </c>
      <c r="J521">
        <v>8.0535483527492905E-3</v>
      </c>
      <c r="K521">
        <v>8.2479504314681706E-3</v>
      </c>
      <c r="L521">
        <v>8.3485850060785703E-3</v>
      </c>
      <c r="M521">
        <v>5.8071406384961298E-3</v>
      </c>
      <c r="N521">
        <v>5.2541343489428396E-3</v>
      </c>
      <c r="O521">
        <v>7.0023424316998598E-3</v>
      </c>
      <c r="Q521">
        <v>519</v>
      </c>
      <c r="R521">
        <v>0</v>
      </c>
      <c r="S521">
        <v>0</v>
      </c>
      <c r="T521">
        <v>0</v>
      </c>
      <c r="U521">
        <v>0</v>
      </c>
      <c r="V521">
        <v>0</v>
      </c>
      <c r="W521" s="3">
        <v>6.79174226017296E-6</v>
      </c>
      <c r="X521">
        <v>0</v>
      </c>
      <c r="Y521">
        <v>0</v>
      </c>
      <c r="Z521">
        <v>0</v>
      </c>
      <c r="AA521" s="3">
        <v>-3.1410882614390502E-6</v>
      </c>
    </row>
    <row r="522" spans="5:27" x14ac:dyDescent="0.55000000000000004">
      <c r="E522">
        <v>520</v>
      </c>
      <c r="F522">
        <v>6.6103827270474801E-3</v>
      </c>
      <c r="G522">
        <v>6.6733369226396602E-3</v>
      </c>
      <c r="H522">
        <v>8.3408827723115402E-3</v>
      </c>
      <c r="I522">
        <v>6.6460829559078401E-3</v>
      </c>
      <c r="J522">
        <v>8.0535483527492905E-3</v>
      </c>
      <c r="K522">
        <v>8.2479504314681706E-3</v>
      </c>
      <c r="L522">
        <v>8.3485850060785703E-3</v>
      </c>
      <c r="M522">
        <v>5.8139485407686896E-3</v>
      </c>
      <c r="N522">
        <v>5.2541343489428396E-3</v>
      </c>
      <c r="O522">
        <v>7.0023424316998598E-3</v>
      </c>
      <c r="Q522">
        <v>520</v>
      </c>
      <c r="R522">
        <v>0</v>
      </c>
      <c r="S522">
        <v>0</v>
      </c>
      <c r="T522">
        <v>0</v>
      </c>
      <c r="U522" s="3">
        <v>6.4069964401125999E-6</v>
      </c>
      <c r="V522">
        <v>0</v>
      </c>
      <c r="W522">
        <v>0</v>
      </c>
      <c r="X522">
        <v>0</v>
      </c>
      <c r="Y522" s="3">
        <v>6.8476676416033402E-6</v>
      </c>
      <c r="Z522">
        <v>0</v>
      </c>
      <c r="AA522">
        <v>0</v>
      </c>
    </row>
    <row r="523" spans="5:27" x14ac:dyDescent="0.55000000000000004">
      <c r="E523">
        <v>521</v>
      </c>
      <c r="F523">
        <v>6.6103827270474801E-3</v>
      </c>
      <c r="G523">
        <v>6.6733369226396602E-3</v>
      </c>
      <c r="H523">
        <v>8.3408827723115402E-3</v>
      </c>
      <c r="I523">
        <v>6.6460829559078401E-3</v>
      </c>
      <c r="J523">
        <v>8.0535483527492905E-3</v>
      </c>
      <c r="K523">
        <v>8.2479504314681706E-3</v>
      </c>
      <c r="L523">
        <v>8.3485850060785703E-3</v>
      </c>
      <c r="M523">
        <v>5.8156505163368304E-3</v>
      </c>
      <c r="N523">
        <v>5.2541343489428396E-3</v>
      </c>
      <c r="O523">
        <v>7.0023424316998598E-3</v>
      </c>
      <c r="Q523">
        <v>521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 s="3">
        <v>1.7119286331191399E-6</v>
      </c>
      <c r="Z523">
        <v>0</v>
      </c>
      <c r="AA523">
        <v>0</v>
      </c>
    </row>
    <row r="524" spans="5:27" x14ac:dyDescent="0.55000000000000004">
      <c r="E524">
        <v>522</v>
      </c>
      <c r="F524">
        <v>6.6135900937272698E-3</v>
      </c>
      <c r="G524">
        <v>6.6764178722807698E-3</v>
      </c>
      <c r="H524">
        <v>8.3487604477670702E-3</v>
      </c>
      <c r="I524">
        <v>6.6540385256419901E-3</v>
      </c>
      <c r="J524">
        <v>8.0600015164934806E-3</v>
      </c>
      <c r="K524">
        <v>8.2479504314681706E-3</v>
      </c>
      <c r="L524">
        <v>8.3485850060785703E-3</v>
      </c>
      <c r="M524">
        <v>5.8190544674731198E-3</v>
      </c>
      <c r="N524">
        <v>5.2572975845532801E-3</v>
      </c>
      <c r="O524">
        <v>7.0039019734441203E-3</v>
      </c>
      <c r="Q524">
        <v>522</v>
      </c>
      <c r="R524" s="3">
        <v>3.22870968653264E-6</v>
      </c>
      <c r="S524" s="3">
        <v>3.1016479831146198E-6</v>
      </c>
      <c r="T524" s="3">
        <v>7.9439348851545307E-6</v>
      </c>
      <c r="U524" s="3">
        <v>8.0087968624737406E-6</v>
      </c>
      <c r="V524" s="3">
        <v>6.5055565584955204E-6</v>
      </c>
      <c r="W524">
        <v>0</v>
      </c>
      <c r="X524">
        <v>0</v>
      </c>
      <c r="Y524" s="3">
        <v>3.4238631276476E-6</v>
      </c>
      <c r="Z524" s="3">
        <v>3.1799434606052702E-6</v>
      </c>
      <c r="AA524" s="3">
        <v>1.57053919751729E-6</v>
      </c>
    </row>
    <row r="525" spans="5:27" x14ac:dyDescent="0.55000000000000004">
      <c r="E525">
        <v>523</v>
      </c>
      <c r="F525">
        <v>6.6135900937272698E-3</v>
      </c>
      <c r="G525">
        <v>6.6764178722807698E-3</v>
      </c>
      <c r="H525">
        <v>8.3534870530403895E-3</v>
      </c>
      <c r="I525">
        <v>6.6540385256419901E-3</v>
      </c>
      <c r="J525">
        <v>8.0600015164934806E-3</v>
      </c>
      <c r="K525">
        <v>8.2479504314681706E-3</v>
      </c>
      <c r="L525">
        <v>8.3626214837648604E-3</v>
      </c>
      <c r="M525">
        <v>5.8190544674731198E-3</v>
      </c>
      <c r="N525">
        <v>5.2588792023584999E-3</v>
      </c>
      <c r="O525">
        <v>7.0039019734441203E-3</v>
      </c>
      <c r="Q525">
        <v>523</v>
      </c>
      <c r="R525">
        <v>0</v>
      </c>
      <c r="S525">
        <v>0</v>
      </c>
      <c r="T525" s="3">
        <v>4.7663987950543801E-6</v>
      </c>
      <c r="U525">
        <v>0</v>
      </c>
      <c r="V525">
        <v>0</v>
      </c>
      <c r="W525">
        <v>0</v>
      </c>
      <c r="X525" s="3">
        <v>1.4154648976500899E-5</v>
      </c>
      <c r="Y525">
        <v>0</v>
      </c>
      <c r="Z525" s="3">
        <v>1.58997678633891E-6</v>
      </c>
      <c r="AA525">
        <v>0</v>
      </c>
    </row>
    <row r="526" spans="5:27" x14ac:dyDescent="0.55000000000000004">
      <c r="E526">
        <v>524</v>
      </c>
      <c r="F526">
        <v>6.6135900937272698E-3</v>
      </c>
      <c r="G526">
        <v>6.6764178722807698E-3</v>
      </c>
      <c r="H526">
        <v>8.3534870530403895E-3</v>
      </c>
      <c r="I526">
        <v>6.6540385256419901E-3</v>
      </c>
      <c r="J526">
        <v>8.0600015164934806E-3</v>
      </c>
      <c r="K526">
        <v>8.2479504314681706E-3</v>
      </c>
      <c r="L526">
        <v>8.3626214837648604E-3</v>
      </c>
      <c r="M526">
        <v>5.8190544674731198E-3</v>
      </c>
      <c r="N526">
        <v>5.2588792023584999E-3</v>
      </c>
      <c r="O526">
        <v>7.0039019734441203E-3</v>
      </c>
      <c r="Q526">
        <v>524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</row>
    <row r="527" spans="5:27" x14ac:dyDescent="0.55000000000000004">
      <c r="E527">
        <v>525</v>
      </c>
      <c r="F527">
        <v>6.6135900937272698E-3</v>
      </c>
      <c r="G527">
        <v>6.6748773974602098E-3</v>
      </c>
      <c r="H527">
        <v>8.3534870530403895E-3</v>
      </c>
      <c r="I527">
        <v>6.6540385256419901E-3</v>
      </c>
      <c r="J527">
        <v>8.0600015164934806E-3</v>
      </c>
      <c r="K527">
        <v>8.2546862015224504E-3</v>
      </c>
      <c r="L527">
        <v>8.3626214837648604E-3</v>
      </c>
      <c r="M527">
        <v>5.8258623697456796E-3</v>
      </c>
      <c r="N527">
        <v>5.2557159667480603E-3</v>
      </c>
      <c r="O527">
        <v>7.0039019734441203E-3</v>
      </c>
      <c r="Q527">
        <v>525</v>
      </c>
      <c r="R527">
        <v>0</v>
      </c>
      <c r="S527" s="3">
        <v>-1.5508288016823299E-6</v>
      </c>
      <c r="T527">
        <v>0</v>
      </c>
      <c r="U527">
        <v>0</v>
      </c>
      <c r="V527">
        <v>0</v>
      </c>
      <c r="W527" s="3">
        <v>6.7917883882491799E-6</v>
      </c>
      <c r="X527">
        <v>0</v>
      </c>
      <c r="Y527" s="3">
        <v>6.8477497010529204E-6</v>
      </c>
      <c r="Z527" s="3">
        <v>-3.1799586287382399E-6</v>
      </c>
      <c r="AA527">
        <v>0</v>
      </c>
    </row>
    <row r="528" spans="5:27" x14ac:dyDescent="0.55000000000000004">
      <c r="E528">
        <v>526</v>
      </c>
      <c r="F528">
        <v>6.6135900937272698E-3</v>
      </c>
      <c r="G528">
        <v>6.6748773974602098E-3</v>
      </c>
      <c r="H528">
        <v>8.3597891934048107E-3</v>
      </c>
      <c r="I528">
        <v>6.6540385256419901E-3</v>
      </c>
      <c r="J528">
        <v>8.0696812621097597E-3</v>
      </c>
      <c r="K528">
        <v>8.2546862015224504E-3</v>
      </c>
      <c r="L528">
        <v>8.3626214837648604E-3</v>
      </c>
      <c r="M528">
        <v>5.8258623697456796E-3</v>
      </c>
      <c r="N528">
        <v>5.2620424379689499E-3</v>
      </c>
      <c r="O528">
        <v>7.0039019734441203E-3</v>
      </c>
      <c r="Q528">
        <v>526</v>
      </c>
      <c r="R528">
        <v>0</v>
      </c>
      <c r="S528">
        <v>0</v>
      </c>
      <c r="T528" s="3">
        <v>6.3552286849601898E-6</v>
      </c>
      <c r="U528">
        <v>0</v>
      </c>
      <c r="V528" s="3">
        <v>9.7583983215554797E-6</v>
      </c>
      <c r="W528">
        <v>0</v>
      </c>
      <c r="X528">
        <v>0</v>
      </c>
      <c r="Y528">
        <v>0</v>
      </c>
      <c r="Z528" s="3">
        <v>6.3598970332670301E-6</v>
      </c>
      <c r="AA528">
        <v>0</v>
      </c>
    </row>
    <row r="529" spans="5:27" x14ac:dyDescent="0.55000000000000004">
      <c r="E529">
        <v>527</v>
      </c>
      <c r="F529">
        <v>6.6135900937272698E-3</v>
      </c>
      <c r="G529">
        <v>6.6748773974602098E-3</v>
      </c>
      <c r="H529">
        <v>8.3645157986781196E-3</v>
      </c>
      <c r="I529">
        <v>6.6540385256419901E-3</v>
      </c>
      <c r="J529">
        <v>8.0761344258539498E-3</v>
      </c>
      <c r="K529">
        <v>8.2546862015224504E-3</v>
      </c>
      <c r="L529">
        <v>8.3626214837648604E-3</v>
      </c>
      <c r="M529">
        <v>5.8258623697456796E-3</v>
      </c>
      <c r="N529">
        <v>5.2620424379689499E-3</v>
      </c>
      <c r="O529">
        <v>7.0039019734441203E-3</v>
      </c>
      <c r="Q529">
        <v>527</v>
      </c>
      <c r="R529">
        <v>0</v>
      </c>
      <c r="S529">
        <v>0</v>
      </c>
      <c r="T529" s="3">
        <v>4.7664518056113803E-6</v>
      </c>
      <c r="U529">
        <v>0</v>
      </c>
      <c r="V529" s="3">
        <v>6.5056623658817003E-6</v>
      </c>
      <c r="W529">
        <v>0</v>
      </c>
      <c r="X529">
        <v>0</v>
      </c>
      <c r="Y529">
        <v>0</v>
      </c>
      <c r="Z529">
        <v>0</v>
      </c>
      <c r="AA529">
        <v>0</v>
      </c>
    </row>
    <row r="530" spans="5:27" x14ac:dyDescent="0.55000000000000004">
      <c r="E530">
        <v>528</v>
      </c>
      <c r="F530">
        <v>6.6135900937272698E-3</v>
      </c>
      <c r="G530">
        <v>6.6748773974602098E-3</v>
      </c>
      <c r="H530">
        <v>8.3629402635870195E-3</v>
      </c>
      <c r="I530">
        <v>6.6540385256419901E-3</v>
      </c>
      <c r="J530">
        <v>8.0761344258539498E-3</v>
      </c>
      <c r="K530">
        <v>8.2546862015224504E-3</v>
      </c>
      <c r="L530">
        <v>8.3626214837648604E-3</v>
      </c>
      <c r="M530">
        <v>5.8258623697456796E-3</v>
      </c>
      <c r="N530">
        <v>5.2667872913846102E-3</v>
      </c>
      <c r="O530">
        <v>7.0039019734441203E-3</v>
      </c>
      <c r="Q530">
        <v>528</v>
      </c>
      <c r="R530">
        <v>0</v>
      </c>
      <c r="S530">
        <v>0</v>
      </c>
      <c r="T530" s="3">
        <v>-1.5888248415941601E-6</v>
      </c>
      <c r="U530">
        <v>0</v>
      </c>
      <c r="V530">
        <v>0</v>
      </c>
      <c r="W530">
        <v>0</v>
      </c>
      <c r="X530">
        <v>0</v>
      </c>
      <c r="Y530">
        <v>0</v>
      </c>
      <c r="Z530" s="3">
        <v>4.7699531113609096E-6</v>
      </c>
      <c r="AA530">
        <v>0</v>
      </c>
    </row>
    <row r="531" spans="5:27" x14ac:dyDescent="0.55000000000000004">
      <c r="E531">
        <v>529</v>
      </c>
      <c r="F531">
        <v>6.6135900937272698E-3</v>
      </c>
      <c r="G531">
        <v>6.6748773974602098E-3</v>
      </c>
      <c r="H531">
        <v>8.3629402635870195E-3</v>
      </c>
      <c r="I531">
        <v>6.6540385256419901E-3</v>
      </c>
      <c r="J531">
        <v>8.0761344258539498E-3</v>
      </c>
      <c r="K531">
        <v>8.2546862015224504E-3</v>
      </c>
      <c r="L531">
        <v>8.3626214837648604E-3</v>
      </c>
      <c r="M531">
        <v>5.8258623697456796E-3</v>
      </c>
      <c r="N531">
        <v>5.2667872913846102E-3</v>
      </c>
      <c r="O531">
        <v>7.0039019734441203E-3</v>
      </c>
      <c r="Q531">
        <v>529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</row>
    <row r="532" spans="5:27" x14ac:dyDescent="0.55000000000000004">
      <c r="E532">
        <v>530</v>
      </c>
      <c r="F532">
        <v>6.6135900937272698E-3</v>
      </c>
      <c r="G532">
        <v>6.6748773974602098E-3</v>
      </c>
      <c r="H532">
        <v>8.3629402635870195E-3</v>
      </c>
      <c r="I532">
        <v>6.6540385256419901E-3</v>
      </c>
      <c r="J532">
        <v>8.0712945530458102E-3</v>
      </c>
      <c r="K532">
        <v>8.2597380290631607E-3</v>
      </c>
      <c r="L532">
        <v>8.3688599182920997E-3</v>
      </c>
      <c r="M532">
        <v>5.8258623697456796E-3</v>
      </c>
      <c r="N532">
        <v>5.2667872913846102E-3</v>
      </c>
      <c r="O532">
        <v>7.0039019734441203E-3</v>
      </c>
      <c r="Q532">
        <v>530</v>
      </c>
      <c r="R532">
        <v>0</v>
      </c>
      <c r="S532">
        <v>0</v>
      </c>
      <c r="T532">
        <v>0</v>
      </c>
      <c r="U532">
        <v>0</v>
      </c>
      <c r="V532" s="3">
        <v>-4.8792785173498999E-6</v>
      </c>
      <c r="W532" s="3">
        <v>5.0938758877139903E-6</v>
      </c>
      <c r="X532" s="3">
        <v>6.2910441481886902E-6</v>
      </c>
      <c r="Y532">
        <v>0</v>
      </c>
      <c r="Z532">
        <v>0</v>
      </c>
      <c r="AA532">
        <v>0</v>
      </c>
    </row>
    <row r="533" spans="5:27" x14ac:dyDescent="0.55000000000000004">
      <c r="E533">
        <v>531</v>
      </c>
      <c r="F533">
        <v>6.6135900937272698E-3</v>
      </c>
      <c r="G533">
        <v>6.6810392967424298E-3</v>
      </c>
      <c r="H533">
        <v>8.3645157986781196E-3</v>
      </c>
      <c r="I533">
        <v>6.6540385256419901E-3</v>
      </c>
      <c r="J533">
        <v>8.0712945530458102E-3</v>
      </c>
      <c r="K533">
        <v>8.2597380290631607E-3</v>
      </c>
      <c r="L533">
        <v>8.3673003096602899E-3</v>
      </c>
      <c r="M533">
        <v>5.8258623697456796E-3</v>
      </c>
      <c r="N533">
        <v>5.2762769982159299E-3</v>
      </c>
      <c r="O533">
        <v>7.0039019734441203E-3</v>
      </c>
      <c r="Q533">
        <v>531</v>
      </c>
      <c r="R533">
        <v>0</v>
      </c>
      <c r="S533" s="3">
        <v>6.20330558646438E-6</v>
      </c>
      <c r="T533" s="3">
        <v>1.5888223172337901E-6</v>
      </c>
      <c r="U533">
        <v>0</v>
      </c>
      <c r="V533">
        <v>0</v>
      </c>
      <c r="W533">
        <v>0</v>
      </c>
      <c r="X533" s="3">
        <v>-1.5727709314185299E-6</v>
      </c>
      <c r="Y533">
        <v>0</v>
      </c>
      <c r="Z533" s="3">
        <v>9.5399517278442505E-6</v>
      </c>
      <c r="AA533">
        <v>0</v>
      </c>
    </row>
    <row r="534" spans="5:27" x14ac:dyDescent="0.55000000000000004">
      <c r="E534">
        <v>532</v>
      </c>
      <c r="F534">
        <v>6.6167974604070603E-3</v>
      </c>
      <c r="G534">
        <v>6.6810392967424298E-3</v>
      </c>
      <c r="H534">
        <v>8.3692424039514407E-3</v>
      </c>
      <c r="I534">
        <v>6.6476740698546699E-3</v>
      </c>
      <c r="J534">
        <v>8.0712945530458102E-3</v>
      </c>
      <c r="K534">
        <v>8.2597380290631607E-3</v>
      </c>
      <c r="L534">
        <v>8.3735387441875309E-3</v>
      </c>
      <c r="M534">
        <v>5.8258623697456796E-3</v>
      </c>
      <c r="N534">
        <v>5.2762769982159299E-3</v>
      </c>
      <c r="O534">
        <v>7.0039019734441203E-3</v>
      </c>
      <c r="Q534">
        <v>532</v>
      </c>
      <c r="R534" s="3">
        <v>3.2287201111325398E-6</v>
      </c>
      <c r="S534">
        <v>0</v>
      </c>
      <c r="T534" s="3">
        <v>4.7664745247824902E-6</v>
      </c>
      <c r="U534" s="3">
        <v>-6.4070888030516904E-6</v>
      </c>
      <c r="V534">
        <v>0</v>
      </c>
      <c r="W534">
        <v>0</v>
      </c>
      <c r="X534" s="3">
        <v>6.2910738312560897E-6</v>
      </c>
      <c r="Y534">
        <v>0</v>
      </c>
      <c r="Z534">
        <v>0</v>
      </c>
      <c r="AA534">
        <v>0</v>
      </c>
    </row>
    <row r="535" spans="5:27" x14ac:dyDescent="0.55000000000000004">
      <c r="E535">
        <v>533</v>
      </c>
      <c r="F535">
        <v>6.6167974604070603E-3</v>
      </c>
      <c r="G535">
        <v>6.6825797715629803E-3</v>
      </c>
      <c r="H535">
        <v>8.3692424039514407E-3</v>
      </c>
      <c r="I535">
        <v>6.6540385256419901E-3</v>
      </c>
      <c r="J535">
        <v>8.0712945530458102E-3</v>
      </c>
      <c r="K535">
        <v>8.2631059140902997E-3</v>
      </c>
      <c r="L535">
        <v>8.3735387441875309E-3</v>
      </c>
      <c r="M535">
        <v>5.8258623697456796E-3</v>
      </c>
      <c r="N535">
        <v>5.2968380296837996E-3</v>
      </c>
      <c r="O535">
        <v>7.0023424316998598E-3</v>
      </c>
      <c r="Q535">
        <v>533</v>
      </c>
      <c r="R535">
        <v>0</v>
      </c>
      <c r="S535" s="3">
        <v>1.55083601692582E-6</v>
      </c>
      <c r="T535">
        <v>0</v>
      </c>
      <c r="U535" s="3">
        <v>6.4070477525277797E-6</v>
      </c>
      <c r="V535">
        <v>0</v>
      </c>
      <c r="W535" s="3">
        <v>3.3959345569451498E-6</v>
      </c>
      <c r="X535">
        <v>0</v>
      </c>
      <c r="Y535">
        <v>0</v>
      </c>
      <c r="Z535" s="3">
        <v>2.0670092602014802E-5</v>
      </c>
      <c r="AA535" s="3">
        <v>-1.5705416641145301E-6</v>
      </c>
    </row>
    <row r="536" spans="5:27" x14ac:dyDescent="0.55000000000000004">
      <c r="E536">
        <v>534</v>
      </c>
      <c r="F536">
        <v>6.6167974604070603E-3</v>
      </c>
      <c r="G536">
        <v>6.6856607212040899E-3</v>
      </c>
      <c r="H536">
        <v>8.3692424039514407E-3</v>
      </c>
      <c r="I536">
        <v>6.6540385256419901E-3</v>
      </c>
      <c r="J536">
        <v>8.0712945530458102E-3</v>
      </c>
      <c r="K536">
        <v>8.2631059140902997E-3</v>
      </c>
      <c r="L536">
        <v>8.3735387441875309E-3</v>
      </c>
      <c r="M536">
        <v>5.8258623697456796E-3</v>
      </c>
      <c r="N536">
        <v>5.3000012652942401E-3</v>
      </c>
      <c r="O536">
        <v>7.0085805986768801E-3</v>
      </c>
      <c r="Q536">
        <v>534</v>
      </c>
      <c r="R536">
        <v>0</v>
      </c>
      <c r="S536" s="3">
        <v>3.10167684404381E-6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 s="3">
        <v>3.1800799790114698E-6</v>
      </c>
      <c r="AA536" s="3">
        <v>6.2821567900691602E-6</v>
      </c>
    </row>
    <row r="537" spans="5:27" x14ac:dyDescent="0.55000000000000004">
      <c r="E537">
        <v>535</v>
      </c>
      <c r="F537">
        <v>6.6167974604070603E-3</v>
      </c>
      <c r="G537">
        <v>6.6918226204863099E-3</v>
      </c>
      <c r="H537">
        <v>8.3692424039514407E-3</v>
      </c>
      <c r="I537">
        <v>6.6476740698546699E-3</v>
      </c>
      <c r="J537">
        <v>8.0712945530458102E-3</v>
      </c>
      <c r="K537">
        <v>8.2631059140902997E-3</v>
      </c>
      <c r="L537">
        <v>8.3735387441875309E-3</v>
      </c>
      <c r="M537">
        <v>5.8258623697456796E-3</v>
      </c>
      <c r="N537">
        <v>5.3031645009046797E-3</v>
      </c>
      <c r="O537">
        <v>7.0085805986768801E-3</v>
      </c>
      <c r="Q537">
        <v>535</v>
      </c>
      <c r="R537">
        <v>0</v>
      </c>
      <c r="S537" s="3">
        <v>6.20337292894579E-6</v>
      </c>
      <c r="T537">
        <v>0</v>
      </c>
      <c r="U537" s="3">
        <v>-6.4070888030516904E-6</v>
      </c>
      <c r="V537">
        <v>0</v>
      </c>
      <c r="W537">
        <v>0</v>
      </c>
      <c r="X537">
        <v>0</v>
      </c>
      <c r="Y537">
        <v>0</v>
      </c>
      <c r="Z537" s="3">
        <v>3.1800900919523001E-6</v>
      </c>
      <c r="AA537">
        <v>0</v>
      </c>
    </row>
    <row r="538" spans="5:27" x14ac:dyDescent="0.55000000000000004">
      <c r="E538">
        <v>536</v>
      </c>
      <c r="F538">
        <v>6.6167974604070603E-3</v>
      </c>
      <c r="G538">
        <v>6.6918226204863099E-3</v>
      </c>
      <c r="H538">
        <v>8.3660913337692301E-3</v>
      </c>
      <c r="I538">
        <v>6.6444918419610102E-3</v>
      </c>
      <c r="J538">
        <v>8.0712945530458102E-3</v>
      </c>
      <c r="K538">
        <v>8.2631059140902997E-3</v>
      </c>
      <c r="L538">
        <v>8.3735387441875309E-3</v>
      </c>
      <c r="M538">
        <v>5.8258623697456796E-3</v>
      </c>
      <c r="N538">
        <v>5.3031645009046797E-3</v>
      </c>
      <c r="O538">
        <v>7.0085805986768801E-3</v>
      </c>
      <c r="Q538">
        <v>536</v>
      </c>
      <c r="R538">
        <v>0</v>
      </c>
      <c r="S538">
        <v>0</v>
      </c>
      <c r="T538" s="3">
        <v>-3.1776648294467801E-6</v>
      </c>
      <c r="U538" s="3">
        <v>-3.2035238762638898E-6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</row>
    <row r="539" spans="5:27" x14ac:dyDescent="0.55000000000000004">
      <c r="E539">
        <v>537</v>
      </c>
      <c r="F539">
        <v>6.6232121937666397E-3</v>
      </c>
      <c r="G539">
        <v>6.6918226204863099E-3</v>
      </c>
      <c r="H539">
        <v>8.3660913337692301E-3</v>
      </c>
      <c r="I539">
        <v>6.6540385256419901E-3</v>
      </c>
      <c r="J539">
        <v>8.0712945530458102E-3</v>
      </c>
      <c r="K539">
        <v>8.2631059140902997E-3</v>
      </c>
      <c r="L539">
        <v>8.3797771787147701E-3</v>
      </c>
      <c r="M539">
        <v>5.8258623697456796E-3</v>
      </c>
      <c r="N539">
        <v>5.3031645009046797E-3</v>
      </c>
      <c r="O539">
        <v>7.0085805986768801E-3</v>
      </c>
      <c r="Q539">
        <v>537</v>
      </c>
      <c r="R539" s="3">
        <v>6.4574610715995201E-6</v>
      </c>
      <c r="S539">
        <v>0</v>
      </c>
      <c r="T539">
        <v>0</v>
      </c>
      <c r="U539" s="3">
        <v>9.6105408411946202E-6</v>
      </c>
      <c r="V539">
        <v>0</v>
      </c>
      <c r="W539">
        <v>0</v>
      </c>
      <c r="X539" s="3">
        <v>6.2911134091150301E-6</v>
      </c>
      <c r="Y539">
        <v>0</v>
      </c>
      <c r="Z539">
        <v>0</v>
      </c>
      <c r="AA539">
        <v>0</v>
      </c>
    </row>
    <row r="540" spans="5:27" x14ac:dyDescent="0.55000000000000004">
      <c r="E540">
        <v>538</v>
      </c>
      <c r="F540">
        <v>6.6232121937666397E-3</v>
      </c>
      <c r="G540">
        <v>6.6918226204863099E-3</v>
      </c>
      <c r="H540">
        <v>8.3645157986781196E-3</v>
      </c>
      <c r="I540">
        <v>6.6540385256419901E-3</v>
      </c>
      <c r="J540">
        <v>8.0696812621097597E-3</v>
      </c>
      <c r="K540">
        <v>8.2631059140902997E-3</v>
      </c>
      <c r="L540">
        <v>8.3797771787147701E-3</v>
      </c>
      <c r="M540">
        <v>5.8258623697456796E-3</v>
      </c>
      <c r="N540">
        <v>5.3031645009046797E-3</v>
      </c>
      <c r="O540">
        <v>7.0085805986768801E-3</v>
      </c>
      <c r="Q540">
        <v>538</v>
      </c>
      <c r="R540">
        <v>0</v>
      </c>
      <c r="S540">
        <v>0</v>
      </c>
      <c r="T540" s="3">
        <v>-1.58882736596255E-6</v>
      </c>
      <c r="U540">
        <v>0</v>
      </c>
      <c r="V540" s="3">
        <v>-1.6264182367024E-6</v>
      </c>
      <c r="W540">
        <v>0</v>
      </c>
      <c r="X540">
        <v>0</v>
      </c>
      <c r="Y540">
        <v>0</v>
      </c>
      <c r="Z540">
        <v>0</v>
      </c>
      <c r="AA540">
        <v>0</v>
      </c>
    </row>
    <row r="541" spans="5:27" x14ac:dyDescent="0.55000000000000004">
      <c r="E541">
        <v>539</v>
      </c>
      <c r="F541">
        <v>6.6328342938060097E-3</v>
      </c>
      <c r="G541">
        <v>6.6979845197685196E-3</v>
      </c>
      <c r="H541">
        <v>8.3645157986781196E-3</v>
      </c>
      <c r="I541">
        <v>6.6540385256419901E-3</v>
      </c>
      <c r="J541">
        <v>8.0696812621097597E-3</v>
      </c>
      <c r="K541">
        <v>8.2647898566038693E-3</v>
      </c>
      <c r="L541">
        <v>8.3797771787147701E-3</v>
      </c>
      <c r="M541">
        <v>5.8292663208819604E-3</v>
      </c>
      <c r="N541">
        <v>5.3015828830994599E-3</v>
      </c>
      <c r="O541">
        <v>7.0085805986768801E-3</v>
      </c>
      <c r="Q541">
        <v>539</v>
      </c>
      <c r="R541" s="3">
        <v>9.6862541560084204E-6</v>
      </c>
      <c r="S541" s="3">
        <v>6.2034114110201998E-6</v>
      </c>
      <c r="T541">
        <v>0</v>
      </c>
      <c r="U541">
        <v>0</v>
      </c>
      <c r="V541">
        <v>0</v>
      </c>
      <c r="W541" s="3">
        <v>1.69797304467791E-6</v>
      </c>
      <c r="X541">
        <v>0</v>
      </c>
      <c r="Y541" s="3">
        <v>3.423898296525E-6</v>
      </c>
      <c r="Z541" s="3">
        <v>-1.59005010247872E-6</v>
      </c>
      <c r="AA541">
        <v>0</v>
      </c>
    </row>
    <row r="542" spans="5:27" x14ac:dyDescent="0.55000000000000004">
      <c r="E542">
        <v>540</v>
      </c>
      <c r="F542">
        <v>6.6328342938060097E-3</v>
      </c>
      <c r="G542">
        <v>6.6979845197685196E-3</v>
      </c>
      <c r="H542">
        <v>8.3645157986781196E-3</v>
      </c>
      <c r="I542">
        <v>6.6540385256419901E-3</v>
      </c>
      <c r="J542">
        <v>8.0696812621097597E-3</v>
      </c>
      <c r="K542">
        <v>8.2647898566038693E-3</v>
      </c>
      <c r="L542">
        <v>8.3813367873465799E-3</v>
      </c>
      <c r="M542">
        <v>5.8292663208819604E-3</v>
      </c>
      <c r="N542">
        <v>5.3015828830994599E-3</v>
      </c>
      <c r="O542">
        <v>7.0085805986768801E-3</v>
      </c>
      <c r="Q542">
        <v>540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 s="3">
        <v>1.57278824686798E-6</v>
      </c>
      <c r="Y542">
        <v>0</v>
      </c>
      <c r="Z542">
        <v>0</v>
      </c>
      <c r="AA542">
        <v>0</v>
      </c>
    </row>
    <row r="543" spans="5:27" x14ac:dyDescent="0.55000000000000004">
      <c r="E543">
        <v>541</v>
      </c>
      <c r="F543">
        <v>6.6328342938060097E-3</v>
      </c>
      <c r="G543">
        <v>6.6979845197685196E-3</v>
      </c>
      <c r="H543">
        <v>8.3645157986781196E-3</v>
      </c>
      <c r="I543">
        <v>6.6635852093229701E-3</v>
      </c>
      <c r="J543">
        <v>8.0696812621097597E-3</v>
      </c>
      <c r="K543">
        <v>8.2732095691717203E-3</v>
      </c>
      <c r="L543">
        <v>8.3813367873465799E-3</v>
      </c>
      <c r="M543">
        <v>5.8292663208819604E-3</v>
      </c>
      <c r="N543">
        <v>5.3015828830994599E-3</v>
      </c>
      <c r="O543">
        <v>7.0085805986768801E-3</v>
      </c>
      <c r="Q543">
        <v>541</v>
      </c>
      <c r="R543">
        <v>0</v>
      </c>
      <c r="S543">
        <v>0</v>
      </c>
      <c r="T543">
        <v>0</v>
      </c>
      <c r="U543" s="3">
        <v>9.6106332045775398E-6</v>
      </c>
      <c r="V543">
        <v>0</v>
      </c>
      <c r="W543" s="3">
        <v>8.4898796389763502E-6</v>
      </c>
      <c r="X543">
        <v>0</v>
      </c>
      <c r="Y543">
        <v>0</v>
      </c>
      <c r="Z543">
        <v>0</v>
      </c>
      <c r="AA543">
        <v>0</v>
      </c>
    </row>
    <row r="544" spans="5:27" x14ac:dyDescent="0.55000000000000004">
      <c r="E544">
        <v>542</v>
      </c>
      <c r="F544">
        <v>6.6328342938060097E-3</v>
      </c>
      <c r="G544">
        <v>6.6995249945890796E-3</v>
      </c>
      <c r="H544">
        <v>8.3645157986781196E-3</v>
      </c>
      <c r="I544">
        <v>6.6635852093229701E-3</v>
      </c>
      <c r="J544">
        <v>8.0696812621097597E-3</v>
      </c>
      <c r="K544">
        <v>8.2732095691717203E-3</v>
      </c>
      <c r="L544">
        <v>8.3813367873465799E-3</v>
      </c>
      <c r="M544">
        <v>5.8292663208819604E-3</v>
      </c>
      <c r="N544">
        <v>5.3015828830994599E-3</v>
      </c>
      <c r="O544">
        <v>7.0132592239096399E-3</v>
      </c>
      <c r="Q544">
        <v>542</v>
      </c>
      <c r="R544">
        <v>0</v>
      </c>
      <c r="S544" s="3">
        <v>1.5508624733930099E-6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 s="3">
        <v>4.7116471918582702E-6</v>
      </c>
    </row>
    <row r="545" spans="5:27" x14ac:dyDescent="0.55000000000000004">
      <c r="E545">
        <v>543</v>
      </c>
      <c r="F545">
        <v>6.6328342938060097E-3</v>
      </c>
      <c r="G545">
        <v>6.7087678435123997E-3</v>
      </c>
      <c r="H545">
        <v>8.3645157986781196E-3</v>
      </c>
      <c r="I545">
        <v>6.6635852093229701E-3</v>
      </c>
      <c r="J545">
        <v>8.0777477167900003E-3</v>
      </c>
      <c r="K545">
        <v>8.2732095691717203E-3</v>
      </c>
      <c r="L545">
        <v>8.3813367873465799E-3</v>
      </c>
      <c r="M545">
        <v>5.8292663208819604E-3</v>
      </c>
      <c r="N545">
        <v>5.3015828830994599E-3</v>
      </c>
      <c r="O545">
        <v>7.0132592239096399E-3</v>
      </c>
      <c r="Q545">
        <v>543</v>
      </c>
      <c r="R545">
        <v>0</v>
      </c>
      <c r="S545" s="3">
        <v>9.3051892714269393E-6</v>
      </c>
      <c r="T545">
        <v>0</v>
      </c>
      <c r="U545">
        <v>0</v>
      </c>
      <c r="V545" s="3">
        <v>8.1320779573521294E-6</v>
      </c>
      <c r="W545">
        <v>0</v>
      </c>
      <c r="X545">
        <v>0</v>
      </c>
      <c r="Y545">
        <v>0</v>
      </c>
      <c r="Z545">
        <v>0</v>
      </c>
      <c r="AA545">
        <v>0</v>
      </c>
    </row>
    <row r="546" spans="5:27" x14ac:dyDescent="0.55000000000000004">
      <c r="E546">
        <v>544</v>
      </c>
      <c r="F546">
        <v>6.6344379771458998E-3</v>
      </c>
      <c r="G546">
        <v>6.7087678435123997E-3</v>
      </c>
      <c r="H546">
        <v>8.3645157986781196E-3</v>
      </c>
      <c r="I546">
        <v>6.6635852093229701E-3</v>
      </c>
      <c r="J546">
        <v>8.0874274624062794E-3</v>
      </c>
      <c r="K546">
        <v>8.2732095691717203E-3</v>
      </c>
      <c r="L546">
        <v>8.3813367873465799E-3</v>
      </c>
      <c r="M546">
        <v>5.8326702720182403E-3</v>
      </c>
      <c r="N546">
        <v>5.3015828830994599E-3</v>
      </c>
      <c r="O546">
        <v>7.0132592239096399E-3</v>
      </c>
      <c r="Q546">
        <v>544</v>
      </c>
      <c r="R546" s="3">
        <v>1.6143913300728E-6</v>
      </c>
      <c r="S546">
        <v>0</v>
      </c>
      <c r="T546">
        <v>0</v>
      </c>
      <c r="U546">
        <v>0</v>
      </c>
      <c r="V546" s="3">
        <v>9.7585729062981808E-6</v>
      </c>
      <c r="W546">
        <v>0</v>
      </c>
      <c r="X546">
        <v>0</v>
      </c>
      <c r="Y546" s="3">
        <v>3.4239100196446801E-6</v>
      </c>
      <c r="Z546">
        <v>0</v>
      </c>
      <c r="AA546">
        <v>0</v>
      </c>
    </row>
    <row r="547" spans="5:27" x14ac:dyDescent="0.55000000000000004">
      <c r="E547">
        <v>545</v>
      </c>
      <c r="F547">
        <v>6.6344379771458998E-3</v>
      </c>
      <c r="G547">
        <v>6.7118487931535102E-3</v>
      </c>
      <c r="H547">
        <v>8.3645157986781196E-3</v>
      </c>
      <c r="I547">
        <v>6.6635852093229701E-3</v>
      </c>
      <c r="J547">
        <v>8.0825875895981399E-3</v>
      </c>
      <c r="K547">
        <v>8.2732095691717203E-3</v>
      </c>
      <c r="L547">
        <v>8.3813367873465799E-3</v>
      </c>
      <c r="M547">
        <v>5.8326702720182403E-3</v>
      </c>
      <c r="N547">
        <v>5.3015828830994599E-3</v>
      </c>
      <c r="O547">
        <v>7.0116996821653899E-3</v>
      </c>
      <c r="Q547">
        <v>545</v>
      </c>
      <c r="R547">
        <v>0</v>
      </c>
      <c r="S547" s="3">
        <v>3.1017586195933398E-6</v>
      </c>
      <c r="T547">
        <v>0</v>
      </c>
      <c r="U547">
        <v>0</v>
      </c>
      <c r="V547" s="3">
        <v>-4.8793340684863303E-6</v>
      </c>
      <c r="W547">
        <v>0</v>
      </c>
      <c r="X547">
        <v>0</v>
      </c>
      <c r="Y547">
        <v>0</v>
      </c>
      <c r="Z547">
        <v>0</v>
      </c>
      <c r="AA547" s="3">
        <v>-1.57055646386071E-6</v>
      </c>
    </row>
    <row r="548" spans="5:27" x14ac:dyDescent="0.55000000000000004">
      <c r="E548">
        <v>546</v>
      </c>
      <c r="F548">
        <v>6.6344379771458998E-3</v>
      </c>
      <c r="G548">
        <v>6.7118487931535102E-3</v>
      </c>
      <c r="H548">
        <v>8.3645157986781196E-3</v>
      </c>
      <c r="I548">
        <v>6.6635852093229701E-3</v>
      </c>
      <c r="J548">
        <v>8.0825875895981399E-3</v>
      </c>
      <c r="K548">
        <v>8.2732095691717203E-3</v>
      </c>
      <c r="L548">
        <v>8.3813367873465799E-3</v>
      </c>
      <c r="M548">
        <v>5.8326702720182403E-3</v>
      </c>
      <c r="N548">
        <v>5.3000012652942401E-3</v>
      </c>
      <c r="O548">
        <v>7.0116996821653899E-3</v>
      </c>
      <c r="Q548">
        <v>546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 s="3">
        <v>-1.59004757422342E-6</v>
      </c>
      <c r="AA548">
        <v>0</v>
      </c>
    </row>
    <row r="549" spans="5:27" x14ac:dyDescent="0.55000000000000004">
      <c r="E549">
        <v>547</v>
      </c>
      <c r="F549">
        <v>6.6344379771458998E-3</v>
      </c>
      <c r="G549">
        <v>6.7118487931535102E-3</v>
      </c>
      <c r="H549">
        <v>8.3645157986781196E-3</v>
      </c>
      <c r="I549">
        <v>6.6635852093229701E-3</v>
      </c>
      <c r="J549">
        <v>8.0825875895981399E-3</v>
      </c>
      <c r="K549">
        <v>8.2664737991174405E-3</v>
      </c>
      <c r="L549">
        <v>8.3844560046101996E-3</v>
      </c>
      <c r="M549">
        <v>5.85309397883593E-3</v>
      </c>
      <c r="N549">
        <v>5.3015828830994599E-3</v>
      </c>
      <c r="O549">
        <v>7.0116996821653899E-3</v>
      </c>
      <c r="Q549">
        <v>547</v>
      </c>
      <c r="R549">
        <v>0</v>
      </c>
      <c r="S549">
        <v>0</v>
      </c>
      <c r="T549">
        <v>0</v>
      </c>
      <c r="U549">
        <v>0</v>
      </c>
      <c r="V549">
        <v>0</v>
      </c>
      <c r="W549" s="3">
        <v>-6.79196137411566E-6</v>
      </c>
      <c r="X549" s="3">
        <v>3.1455814410694901E-6</v>
      </c>
      <c r="Y549" s="3">
        <v>2.05435304570678E-5</v>
      </c>
      <c r="Z549" s="3">
        <v>1.59004504597615E-6</v>
      </c>
      <c r="AA549">
        <v>0</v>
      </c>
    </row>
    <row r="550" spans="5:27" x14ac:dyDescent="0.55000000000000004">
      <c r="E550">
        <v>548</v>
      </c>
      <c r="F550">
        <v>6.6472674438650603E-3</v>
      </c>
      <c r="G550">
        <v>6.7118487931535102E-3</v>
      </c>
      <c r="H550">
        <v>8.3597891934048107E-3</v>
      </c>
      <c r="I550">
        <v>6.6763141208976097E-3</v>
      </c>
      <c r="J550">
        <v>8.0825875895981399E-3</v>
      </c>
      <c r="K550">
        <v>8.2664737991174405E-3</v>
      </c>
      <c r="L550">
        <v>8.4016116995601093E-3</v>
      </c>
      <c r="M550">
        <v>5.85309397883593E-3</v>
      </c>
      <c r="N550">
        <v>5.3015828830994599E-3</v>
      </c>
      <c r="O550">
        <v>7.0116996821653899E-3</v>
      </c>
      <c r="Q550">
        <v>548</v>
      </c>
      <c r="R550" s="3">
        <v>1.2915151490691E-5</v>
      </c>
      <c r="S550">
        <v>0</v>
      </c>
      <c r="T550" s="3">
        <v>-4.7664745247824902E-6</v>
      </c>
      <c r="U550" s="3">
        <v>1.2814300759647699E-5</v>
      </c>
      <c r="V550">
        <v>0</v>
      </c>
      <c r="W550">
        <v>0</v>
      </c>
      <c r="X550" s="3">
        <v>1.73007523468077E-5</v>
      </c>
      <c r="Y550">
        <v>0</v>
      </c>
      <c r="Z550">
        <v>0</v>
      </c>
      <c r="AA550">
        <v>0</v>
      </c>
    </row>
    <row r="551" spans="5:27" x14ac:dyDescent="0.55000000000000004">
      <c r="E551">
        <v>549</v>
      </c>
      <c r="F551">
        <v>6.66330427726402E-3</v>
      </c>
      <c r="G551">
        <v>6.7118487931535102E-3</v>
      </c>
      <c r="H551">
        <v>8.3597891934048107E-3</v>
      </c>
      <c r="I551">
        <v>6.6763141208976097E-3</v>
      </c>
      <c r="J551">
        <v>8.0825875895981399E-3</v>
      </c>
      <c r="K551">
        <v>8.2664737991174405E-3</v>
      </c>
      <c r="L551">
        <v>8.4016116995601093E-3</v>
      </c>
      <c r="M551">
        <v>5.85309397883593E-3</v>
      </c>
      <c r="N551">
        <v>5.2968380296837996E-3</v>
      </c>
      <c r="O551">
        <v>7.0116996821653899E-3</v>
      </c>
      <c r="Q551">
        <v>549</v>
      </c>
      <c r="R551" s="3">
        <v>1.6144147867479102E-5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 s="3">
        <v>-4.7701427226702598E-6</v>
      </c>
      <c r="AA551">
        <v>0</v>
      </c>
    </row>
    <row r="552" spans="5:27" x14ac:dyDescent="0.55000000000000004">
      <c r="E552">
        <v>550</v>
      </c>
      <c r="F552">
        <v>6.66330427726402E-3</v>
      </c>
      <c r="G552">
        <v>6.7118487931535102E-3</v>
      </c>
      <c r="H552">
        <v>8.3597891934048107E-3</v>
      </c>
      <c r="I552">
        <v>6.6763141208976097E-3</v>
      </c>
      <c r="J552">
        <v>8.0825875895981399E-3</v>
      </c>
      <c r="K552">
        <v>8.2664737991174405E-3</v>
      </c>
      <c r="L552">
        <v>8.4016116995601093E-3</v>
      </c>
      <c r="M552">
        <v>5.85309397883593E-3</v>
      </c>
      <c r="N552">
        <v>5.2968380296837996E-3</v>
      </c>
      <c r="O552">
        <v>7.0116996821653899E-3</v>
      </c>
      <c r="Q552">
        <v>550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</row>
    <row r="553" spans="5:27" x14ac:dyDescent="0.55000000000000004">
      <c r="E553">
        <v>551</v>
      </c>
      <c r="F553">
        <v>6.6617005939241204E-3</v>
      </c>
      <c r="G553">
        <v>6.7056868938712901E-3</v>
      </c>
      <c r="H553">
        <v>8.3597891934048107E-3</v>
      </c>
      <c r="I553">
        <v>6.6890430324722397E-3</v>
      </c>
      <c r="J553">
        <v>8.0825875895981399E-3</v>
      </c>
      <c r="K553">
        <v>8.2664737991174405E-3</v>
      </c>
      <c r="L553">
        <v>8.4016116995601093E-3</v>
      </c>
      <c r="M553">
        <v>5.85309397883593E-3</v>
      </c>
      <c r="N553">
        <v>5.2952564118785798E-3</v>
      </c>
      <c r="O553">
        <v>7.0101401404211302E-3</v>
      </c>
      <c r="Q553">
        <v>551</v>
      </c>
      <c r="R553" s="3">
        <v>-1.61444085051972E-6</v>
      </c>
      <c r="S553" s="3">
        <v>-6.2035364810594402E-6</v>
      </c>
      <c r="T553">
        <v>0</v>
      </c>
      <c r="U553" s="3">
        <v>1.2814464968055901E-5</v>
      </c>
      <c r="V553">
        <v>0</v>
      </c>
      <c r="W553">
        <v>0</v>
      </c>
      <c r="X553">
        <v>0</v>
      </c>
      <c r="Y553">
        <v>0</v>
      </c>
      <c r="Z553" s="3">
        <v>-1.59003998950573E-6</v>
      </c>
      <c r="AA553" s="3">
        <v>-1.57055399721697E-6</v>
      </c>
    </row>
    <row r="554" spans="5:27" x14ac:dyDescent="0.55000000000000004">
      <c r="E554">
        <v>552</v>
      </c>
      <c r="F554">
        <v>6.66330427726402E-3</v>
      </c>
      <c r="G554">
        <v>6.7056868938712901E-3</v>
      </c>
      <c r="H554">
        <v>8.3613647284959108E-3</v>
      </c>
      <c r="I554">
        <v>6.6890430324722397E-3</v>
      </c>
      <c r="J554">
        <v>8.0842008805341904E-3</v>
      </c>
      <c r="K554">
        <v>8.2664737991174405E-3</v>
      </c>
      <c r="L554">
        <v>8.3969328736646798E-3</v>
      </c>
      <c r="M554">
        <v>5.85309397883593E-3</v>
      </c>
      <c r="N554">
        <v>5.2952564118785798E-3</v>
      </c>
      <c r="O554">
        <v>7.0101401404211302E-3</v>
      </c>
      <c r="Q554">
        <v>552</v>
      </c>
      <c r="R554" s="3">
        <v>1.61443824410467E-6</v>
      </c>
      <c r="S554">
        <v>0</v>
      </c>
      <c r="T554" s="3">
        <v>1.58881726853712E-6</v>
      </c>
      <c r="U554">
        <v>0</v>
      </c>
      <c r="V554" s="3">
        <v>1.6264367535671801E-6</v>
      </c>
      <c r="W554">
        <v>0</v>
      </c>
      <c r="X554" s="3">
        <v>-4.7184686367321702E-6</v>
      </c>
      <c r="Y554">
        <v>0</v>
      </c>
      <c r="Z554">
        <v>0</v>
      </c>
      <c r="AA554">
        <v>0</v>
      </c>
    </row>
    <row r="555" spans="5:27" x14ac:dyDescent="0.55000000000000004">
      <c r="E555">
        <v>553</v>
      </c>
      <c r="F555">
        <v>6.66330427726402E-3</v>
      </c>
      <c r="G555">
        <v>6.7026059442301901E-3</v>
      </c>
      <c r="H555">
        <v>8.3629402635870195E-3</v>
      </c>
      <c r="I555">
        <v>6.6890430324722397E-3</v>
      </c>
      <c r="J555">
        <v>8.0842008805341904E-3</v>
      </c>
      <c r="K555">
        <v>8.2664737991174405E-3</v>
      </c>
      <c r="L555">
        <v>8.4000520909282995E-3</v>
      </c>
      <c r="M555">
        <v>5.85309397883593E-3</v>
      </c>
      <c r="N555">
        <v>5.2952564118785798E-3</v>
      </c>
      <c r="O555">
        <v>7.0101401404211302E-3</v>
      </c>
      <c r="Q555">
        <v>553</v>
      </c>
      <c r="R555">
        <v>0</v>
      </c>
      <c r="S555" s="3">
        <v>-3.10174899871665E-6</v>
      </c>
      <c r="T555" s="3">
        <v>1.58881979288145E-6</v>
      </c>
      <c r="U555">
        <v>0</v>
      </c>
      <c r="V555">
        <v>0</v>
      </c>
      <c r="W555">
        <v>0</v>
      </c>
      <c r="X555" s="3">
        <v>3.1456309152606299E-6</v>
      </c>
      <c r="Y555">
        <v>0</v>
      </c>
      <c r="Z555">
        <v>0</v>
      </c>
      <c r="AA555">
        <v>0</v>
      </c>
    </row>
    <row r="556" spans="5:27" x14ac:dyDescent="0.55000000000000004">
      <c r="E556">
        <v>554</v>
      </c>
      <c r="F556">
        <v>6.6617005939241204E-3</v>
      </c>
      <c r="G556">
        <v>6.7133892679740598E-3</v>
      </c>
      <c r="H556">
        <v>8.3629402635870195E-3</v>
      </c>
      <c r="I556">
        <v>6.6890430324722397E-3</v>
      </c>
      <c r="J556">
        <v>8.08904075334233E-3</v>
      </c>
      <c r="K556">
        <v>8.2664737991174405E-3</v>
      </c>
      <c r="L556">
        <v>8.4000520909282995E-3</v>
      </c>
      <c r="M556">
        <v>5.85479595440407E-3</v>
      </c>
      <c r="N556">
        <v>5.2952564118785798E-3</v>
      </c>
      <c r="O556">
        <v>7.0101401404211302E-3</v>
      </c>
      <c r="Q556">
        <v>554</v>
      </c>
      <c r="R556" s="3">
        <v>-1.61444085051972E-6</v>
      </c>
      <c r="S556" s="3">
        <v>1.08560878226487E-5</v>
      </c>
      <c r="T556">
        <v>0</v>
      </c>
      <c r="U556">
        <v>0</v>
      </c>
      <c r="V556" s="3">
        <v>4.8793181966039899E-6</v>
      </c>
      <c r="W556">
        <v>0</v>
      </c>
      <c r="X556">
        <v>0</v>
      </c>
      <c r="Y556" s="3">
        <v>1.7119960418651499E-6</v>
      </c>
      <c r="Z556">
        <v>0</v>
      </c>
      <c r="AA556">
        <v>0</v>
      </c>
    </row>
    <row r="557" spans="5:27" x14ac:dyDescent="0.55000000000000004">
      <c r="E557">
        <v>555</v>
      </c>
      <c r="F557">
        <v>6.6617005939241204E-3</v>
      </c>
      <c r="G557">
        <v>6.7133892679740598E-3</v>
      </c>
      <c r="H557">
        <v>8.3629402635870195E-3</v>
      </c>
      <c r="I557">
        <v>6.6890430324722397E-3</v>
      </c>
      <c r="J557">
        <v>8.08904075334233E-3</v>
      </c>
      <c r="K557">
        <v>8.2664737991174405E-3</v>
      </c>
      <c r="L557">
        <v>8.3984924822964897E-3</v>
      </c>
      <c r="M557">
        <v>5.8786236123580396E-3</v>
      </c>
      <c r="N557">
        <v>5.2794402338263704E-3</v>
      </c>
      <c r="O557">
        <v>7.0116996821653899E-3</v>
      </c>
      <c r="Q557">
        <v>555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 s="3">
        <v>-1.5728204051428E-6</v>
      </c>
      <c r="Y557" s="3">
        <v>2.39679856192086E-5</v>
      </c>
      <c r="Z557" s="3">
        <v>-1.59003746128258E-5</v>
      </c>
      <c r="AA557" s="3">
        <v>1.57055153058099E-6</v>
      </c>
    </row>
    <row r="558" spans="5:27" x14ac:dyDescent="0.55000000000000004">
      <c r="E558">
        <v>556</v>
      </c>
      <c r="F558">
        <v>6.6600969105842199E-3</v>
      </c>
      <c r="G558">
        <v>6.7164702176151702E-3</v>
      </c>
      <c r="H558">
        <v>8.3629402635870195E-3</v>
      </c>
      <c r="I558">
        <v>6.6890430324722397E-3</v>
      </c>
      <c r="J558">
        <v>8.08904075334233E-3</v>
      </c>
      <c r="K558">
        <v>8.2664737991174405E-3</v>
      </c>
      <c r="L558">
        <v>8.3984924822964897E-3</v>
      </c>
      <c r="M558">
        <v>5.8786236123580396E-3</v>
      </c>
      <c r="N558">
        <v>5.2794402338263704E-3</v>
      </c>
      <c r="O558">
        <v>7.0116996821653899E-3</v>
      </c>
      <c r="Q558">
        <v>556</v>
      </c>
      <c r="R558" s="3">
        <v>-1.61443824410467E-6</v>
      </c>
      <c r="S558" s="3">
        <v>3.1017730510202799E-6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</row>
    <row r="559" spans="5:27" x14ac:dyDescent="0.55000000000000004">
      <c r="E559">
        <v>557</v>
      </c>
      <c r="F559">
        <v>6.6793411106629702E-3</v>
      </c>
      <c r="G559">
        <v>6.7164702176151702E-3</v>
      </c>
      <c r="H559">
        <v>8.3818466846802796E-3</v>
      </c>
      <c r="I559">
        <v>6.6890430324722397E-3</v>
      </c>
      <c r="J559">
        <v>8.08904075334233E-3</v>
      </c>
      <c r="K559">
        <v>8.2664737991174405E-3</v>
      </c>
      <c r="L559">
        <v>8.3984924822964897E-3</v>
      </c>
      <c r="M559">
        <v>5.8905374413350297E-3</v>
      </c>
      <c r="N559">
        <v>5.2794402338263704E-3</v>
      </c>
      <c r="O559">
        <v>7.0163783073981497E-3</v>
      </c>
      <c r="Q559">
        <v>557</v>
      </c>
      <c r="R559" s="3">
        <v>1.93732276523764E-5</v>
      </c>
      <c r="S559">
        <v>0</v>
      </c>
      <c r="T559" s="3">
        <v>1.9065867806805499E-5</v>
      </c>
      <c r="U559">
        <v>0</v>
      </c>
      <c r="V559">
        <v>0</v>
      </c>
      <c r="W559">
        <v>0</v>
      </c>
      <c r="X559">
        <v>0</v>
      </c>
      <c r="Y559" s="3">
        <v>1.19842800486561E-5</v>
      </c>
      <c r="Z559">
        <v>0</v>
      </c>
      <c r="AA559" s="3">
        <v>4.7116619916509296E-6</v>
      </c>
    </row>
    <row r="560" spans="5:27" x14ac:dyDescent="0.55000000000000004">
      <c r="E560">
        <v>558</v>
      </c>
      <c r="F560">
        <v>6.6793411106629702E-3</v>
      </c>
      <c r="G560">
        <v>6.7241725917179399E-3</v>
      </c>
      <c r="H560">
        <v>8.3818466846802796E-3</v>
      </c>
      <c r="I560">
        <v>6.6969986022063898E-3</v>
      </c>
      <c r="J560">
        <v>8.08904075334233E-3</v>
      </c>
      <c r="K560">
        <v>8.2664737991174405E-3</v>
      </c>
      <c r="L560">
        <v>8.3984924822964897E-3</v>
      </c>
      <c r="M560">
        <v>5.8905374413350297E-3</v>
      </c>
      <c r="N560">
        <v>5.2794402338263704E-3</v>
      </c>
      <c r="O560">
        <v>7.0241760161194201E-3</v>
      </c>
      <c r="Q560">
        <v>558</v>
      </c>
      <c r="R560">
        <v>0</v>
      </c>
      <c r="S560" s="3">
        <v>7.7544566801154705E-6</v>
      </c>
      <c r="T560">
        <v>0</v>
      </c>
      <c r="U560" s="3">
        <v>8.0091432379204099E-6</v>
      </c>
      <c r="V560">
        <v>0</v>
      </c>
      <c r="W560">
        <v>0</v>
      </c>
      <c r="X560">
        <v>0</v>
      </c>
      <c r="Y560">
        <v>0</v>
      </c>
      <c r="Z560">
        <v>0</v>
      </c>
      <c r="AA560" s="3">
        <v>7.8528069858570905E-6</v>
      </c>
    </row>
    <row r="561" spans="5:27" x14ac:dyDescent="0.55000000000000004">
      <c r="E561">
        <v>559</v>
      </c>
      <c r="F561">
        <v>6.6793411106629702E-3</v>
      </c>
      <c r="G561">
        <v>6.7241725917179399E-3</v>
      </c>
      <c r="H561">
        <v>8.3802711495891795E-3</v>
      </c>
      <c r="I561">
        <v>6.6938163743127301E-3</v>
      </c>
      <c r="J561">
        <v>8.08904075334233E-3</v>
      </c>
      <c r="K561">
        <v>8.3001526493888499E-3</v>
      </c>
      <c r="L561">
        <v>8.4078501340873503E-3</v>
      </c>
      <c r="M561">
        <v>5.8905374413350297E-3</v>
      </c>
      <c r="N561">
        <v>5.2794402338263704E-3</v>
      </c>
      <c r="O561">
        <v>7.0241760161194201E-3</v>
      </c>
      <c r="Q561">
        <v>559</v>
      </c>
      <c r="R561">
        <v>0</v>
      </c>
      <c r="S561">
        <v>0</v>
      </c>
      <c r="T561" s="3">
        <v>-1.58885261008762E-6</v>
      </c>
      <c r="U561" s="3">
        <v>-3.2036829539238298E-6</v>
      </c>
      <c r="V561">
        <v>0</v>
      </c>
      <c r="W561" s="3">
        <v>3.39595762184483E-5</v>
      </c>
      <c r="X561" s="3">
        <v>9.4369075882960306E-6</v>
      </c>
      <c r="Y561">
        <v>0</v>
      </c>
      <c r="Z561">
        <v>0</v>
      </c>
      <c r="AA561">
        <v>0</v>
      </c>
    </row>
    <row r="562" spans="5:27" x14ac:dyDescent="0.55000000000000004">
      <c r="E562">
        <v>560</v>
      </c>
      <c r="F562">
        <v>6.6793411106629702E-3</v>
      </c>
      <c r="G562">
        <v>6.7241725917179399E-3</v>
      </c>
      <c r="H562">
        <v>8.3802711495891795E-3</v>
      </c>
      <c r="I562">
        <v>6.6938163743127301E-3</v>
      </c>
      <c r="J562">
        <v>8.0938806261504695E-3</v>
      </c>
      <c r="K562">
        <v>8.3001526493888499E-3</v>
      </c>
      <c r="L562">
        <v>8.4078501340873503E-3</v>
      </c>
      <c r="M562">
        <v>5.9007492947438702E-3</v>
      </c>
      <c r="N562">
        <v>5.28260346943681E-3</v>
      </c>
      <c r="O562">
        <v>7.0241760161194201E-3</v>
      </c>
      <c r="Q562">
        <v>560</v>
      </c>
      <c r="R562">
        <v>0</v>
      </c>
      <c r="S562">
        <v>0</v>
      </c>
      <c r="T562">
        <v>0</v>
      </c>
      <c r="U562">
        <v>0</v>
      </c>
      <c r="V562" s="3">
        <v>4.87934200446622E-6</v>
      </c>
      <c r="W562">
        <v>0</v>
      </c>
      <c r="X562">
        <v>0</v>
      </c>
      <c r="Y562" s="3">
        <v>1.0272363148582E-5</v>
      </c>
      <c r="Z562" s="3">
        <v>3.18002435898658E-6</v>
      </c>
      <c r="AA562">
        <v>0</v>
      </c>
    </row>
    <row r="563" spans="5:27" x14ac:dyDescent="0.55000000000000004">
      <c r="E563">
        <v>561</v>
      </c>
      <c r="F563">
        <v>6.6793411106629702E-3</v>
      </c>
      <c r="G563">
        <v>6.7241725917179399E-3</v>
      </c>
      <c r="H563">
        <v>8.3849977548624902E-3</v>
      </c>
      <c r="I563">
        <v>6.6938163743127301E-3</v>
      </c>
      <c r="J563">
        <v>8.0938806261504695E-3</v>
      </c>
      <c r="K563">
        <v>8.3001526493888499E-3</v>
      </c>
      <c r="L563">
        <v>8.4078501340873503E-3</v>
      </c>
      <c r="M563">
        <v>5.9007492947438702E-3</v>
      </c>
      <c r="N563">
        <v>5.28260346943681E-3</v>
      </c>
      <c r="O563">
        <v>7.0241760161194201E-3</v>
      </c>
      <c r="Q563">
        <v>561</v>
      </c>
      <c r="R563">
        <v>0</v>
      </c>
      <c r="S563">
        <v>0</v>
      </c>
      <c r="T563" s="3">
        <v>4.7665502569170497E-6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</row>
    <row r="564" spans="5:27" x14ac:dyDescent="0.55000000000000004">
      <c r="E564">
        <v>562</v>
      </c>
      <c r="F564">
        <v>6.6793411106629702E-3</v>
      </c>
      <c r="G564">
        <v>6.7241725917179399E-3</v>
      </c>
      <c r="H564">
        <v>8.3849977548624902E-3</v>
      </c>
      <c r="I564">
        <v>6.6938163743127301E-3</v>
      </c>
      <c r="J564">
        <v>8.0938806261504695E-3</v>
      </c>
      <c r="K564">
        <v>8.3001526493888499E-3</v>
      </c>
      <c r="L564">
        <v>8.4078501340873503E-3</v>
      </c>
      <c r="M564">
        <v>5.9007492947438702E-3</v>
      </c>
      <c r="N564">
        <v>5.28260346943681E-3</v>
      </c>
      <c r="O564">
        <v>7.0241760161194201E-3</v>
      </c>
      <c r="Q564">
        <v>562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</row>
    <row r="565" spans="5:27" x14ac:dyDescent="0.55000000000000004">
      <c r="E565">
        <v>563</v>
      </c>
      <c r="F565">
        <v>6.6793411106629702E-3</v>
      </c>
      <c r="G565">
        <v>6.7241725917179399E-3</v>
      </c>
      <c r="H565">
        <v>8.3849977548624902E-3</v>
      </c>
      <c r="I565">
        <v>6.6938163743127301E-3</v>
      </c>
      <c r="J565">
        <v>8.0938806261504695E-3</v>
      </c>
      <c r="K565">
        <v>8.3001526493888499E-3</v>
      </c>
      <c r="L565">
        <v>8.4078501340873503E-3</v>
      </c>
      <c r="M565">
        <v>5.9007492947438702E-3</v>
      </c>
      <c r="N565">
        <v>5.28260346943681E-3</v>
      </c>
      <c r="O565">
        <v>7.0241760161194201E-3</v>
      </c>
      <c r="Q565">
        <v>563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</row>
    <row r="566" spans="5:27" x14ac:dyDescent="0.55000000000000004">
      <c r="E566">
        <v>564</v>
      </c>
      <c r="F566">
        <v>6.6825484773427599E-3</v>
      </c>
      <c r="G566">
        <v>6.7241725917179399E-3</v>
      </c>
      <c r="H566">
        <v>8.3849977548624902E-3</v>
      </c>
      <c r="I566">
        <v>6.6969986022063898E-3</v>
      </c>
      <c r="J566">
        <v>8.0987204989586194E-3</v>
      </c>
      <c r="K566">
        <v>8.3001526493888499E-3</v>
      </c>
      <c r="L566">
        <v>8.4078501340873503E-3</v>
      </c>
      <c r="M566">
        <v>5.90755719701643E-3</v>
      </c>
      <c r="N566">
        <v>5.2857667050472497E-3</v>
      </c>
      <c r="O566">
        <v>7.0272950996079298E-3</v>
      </c>
      <c r="Q566">
        <v>564</v>
      </c>
      <c r="R566" s="3">
        <v>3.2289338302662498E-6</v>
      </c>
      <c r="S566">
        <v>0</v>
      </c>
      <c r="T566">
        <v>0</v>
      </c>
      <c r="U566" s="3">
        <v>3.2036726903722398E-6</v>
      </c>
      <c r="V566" s="3">
        <v>4.8793658125607802E-6</v>
      </c>
      <c r="W566">
        <v>0</v>
      </c>
      <c r="X566">
        <v>0</v>
      </c>
      <c r="Y566" s="3">
        <v>6.8483124474071002E-6</v>
      </c>
      <c r="Z566" s="3">
        <v>3.1800344715736698E-6</v>
      </c>
      <c r="AA566" s="3">
        <v>3.14114746116756E-6</v>
      </c>
    </row>
    <row r="567" spans="5:27" x14ac:dyDescent="0.55000000000000004">
      <c r="E567">
        <v>565</v>
      </c>
      <c r="F567">
        <v>6.6825484773427599E-3</v>
      </c>
      <c r="G567">
        <v>6.7241725917179399E-3</v>
      </c>
      <c r="H567">
        <v>8.3881488250447007E-3</v>
      </c>
      <c r="I567">
        <v>6.6969986022063898E-3</v>
      </c>
      <c r="J567">
        <v>8.0987204989586194E-3</v>
      </c>
      <c r="K567">
        <v>8.3001526493888499E-3</v>
      </c>
      <c r="L567">
        <v>8.4078501340873503E-3</v>
      </c>
      <c r="M567">
        <v>5.90755719701643E-3</v>
      </c>
      <c r="N567">
        <v>5.2857667050472497E-3</v>
      </c>
      <c r="O567">
        <v>7.0272950996079298E-3</v>
      </c>
      <c r="Q567">
        <v>565</v>
      </c>
      <c r="R567">
        <v>0</v>
      </c>
      <c r="S567">
        <v>0</v>
      </c>
      <c r="T567" s="3">
        <v>3.1777153180177999E-6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</row>
    <row r="568" spans="5:27" x14ac:dyDescent="0.55000000000000004">
      <c r="E568">
        <v>566</v>
      </c>
      <c r="F568">
        <v>6.6825484773427599E-3</v>
      </c>
      <c r="G568">
        <v>6.7241725917179399E-3</v>
      </c>
      <c r="H568">
        <v>8.3881488250447007E-3</v>
      </c>
      <c r="I568">
        <v>6.6969986022063898E-3</v>
      </c>
      <c r="J568">
        <v>8.0987204989586194E-3</v>
      </c>
      <c r="K568">
        <v>8.3035205344159906E-3</v>
      </c>
      <c r="L568">
        <v>8.4078501340873503E-3</v>
      </c>
      <c r="M568">
        <v>5.90755719701643E-3</v>
      </c>
      <c r="N568">
        <v>5.2873483228524703E-3</v>
      </c>
      <c r="O568">
        <v>7.0272950996079298E-3</v>
      </c>
      <c r="Q568">
        <v>566</v>
      </c>
      <c r="R568">
        <v>0</v>
      </c>
      <c r="S568">
        <v>0</v>
      </c>
      <c r="T568">
        <v>0</v>
      </c>
      <c r="U568">
        <v>0</v>
      </c>
      <c r="V568">
        <v>0</v>
      </c>
      <c r="W568" s="3">
        <v>3.39607295104306E-6</v>
      </c>
      <c r="X568">
        <v>0</v>
      </c>
      <c r="Y568">
        <v>0</v>
      </c>
      <c r="Z568" s="3">
        <v>1.59002229211253E-6</v>
      </c>
      <c r="AA568">
        <v>0</v>
      </c>
    </row>
    <row r="569" spans="5:27" x14ac:dyDescent="0.55000000000000004">
      <c r="E569">
        <v>567</v>
      </c>
      <c r="F569">
        <v>6.6825484773427599E-3</v>
      </c>
      <c r="G569">
        <v>6.7257130665384903E-3</v>
      </c>
      <c r="H569">
        <v>8.3928754303180201E-3</v>
      </c>
      <c r="I569">
        <v>6.6969986022063898E-3</v>
      </c>
      <c r="J569">
        <v>8.0987204989586194E-3</v>
      </c>
      <c r="K569">
        <v>8.3035205344159906E-3</v>
      </c>
      <c r="L569">
        <v>8.4140885686145896E-3</v>
      </c>
      <c r="M569">
        <v>5.90755719701643E-3</v>
      </c>
      <c r="N569">
        <v>5.2873483228524703E-3</v>
      </c>
      <c r="O569">
        <v>7.03041418309643E-3</v>
      </c>
      <c r="Q569">
        <v>567</v>
      </c>
      <c r="R569">
        <v>0</v>
      </c>
      <c r="S569" s="3">
        <v>1.5509033624360301E-6</v>
      </c>
      <c r="T569" s="3">
        <v>4.7665881238867999E-6</v>
      </c>
      <c r="U569">
        <v>0</v>
      </c>
      <c r="V569">
        <v>0</v>
      </c>
      <c r="W569">
        <v>0</v>
      </c>
      <c r="X569" s="3">
        <v>6.29133109624085E-6</v>
      </c>
      <c r="Y569">
        <v>0</v>
      </c>
      <c r="Z569">
        <v>0</v>
      </c>
      <c r="AA569" s="3">
        <v>3.14115732800593E-6</v>
      </c>
    </row>
    <row r="570" spans="5:27" x14ac:dyDescent="0.55000000000000004">
      <c r="E570">
        <v>568</v>
      </c>
      <c r="F570">
        <v>6.6825484773427599E-3</v>
      </c>
      <c r="G570">
        <v>6.7257130665384903E-3</v>
      </c>
      <c r="H570">
        <v>8.3976020355913308E-3</v>
      </c>
      <c r="I570">
        <v>6.6969986022063898E-3</v>
      </c>
      <c r="J570">
        <v>8.1067869536388497E-3</v>
      </c>
      <c r="K570">
        <v>8.3068884194431297E-3</v>
      </c>
      <c r="L570">
        <v>8.4140885686145896E-3</v>
      </c>
      <c r="M570">
        <v>5.90755719701643E-3</v>
      </c>
      <c r="N570">
        <v>5.2873483228524703E-3</v>
      </c>
      <c r="O570">
        <v>7.03041418309643E-3</v>
      </c>
      <c r="Q570">
        <v>568</v>
      </c>
      <c r="R570">
        <v>0</v>
      </c>
      <c r="S570">
        <v>0</v>
      </c>
      <c r="T570" s="3">
        <v>4.7666108443574396E-6</v>
      </c>
      <c r="U570">
        <v>0</v>
      </c>
      <c r="V570" s="3">
        <v>8.1323160348128107E-6</v>
      </c>
      <c r="W570" s="3">
        <v>3.3960844843937098E-6</v>
      </c>
      <c r="X570">
        <v>0</v>
      </c>
      <c r="Y570">
        <v>0</v>
      </c>
      <c r="Z570">
        <v>0</v>
      </c>
      <c r="AA570">
        <v>0</v>
      </c>
    </row>
    <row r="571" spans="5:27" x14ac:dyDescent="0.55000000000000004">
      <c r="E571">
        <v>569</v>
      </c>
      <c r="F571">
        <v>6.6825484773427599E-3</v>
      </c>
      <c r="G571">
        <v>6.7303344910001599E-3</v>
      </c>
      <c r="H571">
        <v>8.3976020355913308E-3</v>
      </c>
      <c r="I571">
        <v>6.6969986022063898E-3</v>
      </c>
      <c r="J571">
        <v>8.1084002445749002E-3</v>
      </c>
      <c r="K571">
        <v>8.3068884194431297E-3</v>
      </c>
      <c r="L571">
        <v>8.4140885686145896E-3</v>
      </c>
      <c r="M571">
        <v>5.90755719701643E-3</v>
      </c>
      <c r="N571">
        <v>5.2920931762681402E-3</v>
      </c>
      <c r="O571">
        <v>7.03041418309643E-3</v>
      </c>
      <c r="Q571">
        <v>569</v>
      </c>
      <c r="R571">
        <v>0</v>
      </c>
      <c r="S571" s="3">
        <v>4.6527173032230104E-6</v>
      </c>
      <c r="T571">
        <v>0</v>
      </c>
      <c r="U571">
        <v>0</v>
      </c>
      <c r="V571" s="3">
        <v>1.62647643398294E-6</v>
      </c>
      <c r="W571">
        <v>0</v>
      </c>
      <c r="X571">
        <v>0</v>
      </c>
      <c r="Y571">
        <v>0</v>
      </c>
      <c r="Z571" s="3">
        <v>4.7700744608623299E-6</v>
      </c>
      <c r="AA571">
        <v>0</v>
      </c>
    </row>
    <row r="572" spans="5:27" x14ac:dyDescent="0.55000000000000004">
      <c r="E572">
        <v>570</v>
      </c>
      <c r="F572">
        <v>6.6825484773427599E-3</v>
      </c>
      <c r="G572">
        <v>6.7303344910001599E-3</v>
      </c>
      <c r="H572">
        <v>8.3976020355913308E-3</v>
      </c>
      <c r="I572">
        <v>6.6985897161532196E-3</v>
      </c>
      <c r="J572">
        <v>8.1084002445749002E-3</v>
      </c>
      <c r="K572">
        <v>8.3068884194431297E-3</v>
      </c>
      <c r="L572">
        <v>8.4172077858782092E-3</v>
      </c>
      <c r="M572">
        <v>5.90755719701643E-3</v>
      </c>
      <c r="N572">
        <v>5.2920931762681402E-3</v>
      </c>
      <c r="O572">
        <v>7.03041418309643E-3</v>
      </c>
      <c r="Q572">
        <v>570</v>
      </c>
      <c r="R572">
        <v>0</v>
      </c>
      <c r="S572">
        <v>0</v>
      </c>
      <c r="T572">
        <v>0</v>
      </c>
      <c r="U572" s="3">
        <v>1.6018414769619101E-6</v>
      </c>
      <c r="V572">
        <v>0</v>
      </c>
      <c r="W572">
        <v>0</v>
      </c>
      <c r="X572" s="3">
        <v>3.14568533866841E-6</v>
      </c>
      <c r="Y572">
        <v>0</v>
      </c>
      <c r="Z572">
        <v>0</v>
      </c>
      <c r="AA572">
        <v>0</v>
      </c>
    </row>
    <row r="573" spans="5:27" x14ac:dyDescent="0.55000000000000004">
      <c r="E573">
        <v>571</v>
      </c>
      <c r="F573">
        <v>6.6825484773427599E-3</v>
      </c>
      <c r="G573">
        <v>6.7303344910001599E-3</v>
      </c>
      <c r="H573">
        <v>8.3976020355913308E-3</v>
      </c>
      <c r="I573">
        <v>6.6985897161532196E-3</v>
      </c>
      <c r="J573">
        <v>8.1084002445749002E-3</v>
      </c>
      <c r="K573">
        <v>8.3119402469838399E-3</v>
      </c>
      <c r="L573">
        <v>8.4172077858782092E-3</v>
      </c>
      <c r="M573">
        <v>5.90755719701643E-3</v>
      </c>
      <c r="N573">
        <v>5.2920931762681402E-3</v>
      </c>
      <c r="O573">
        <v>7.03041418309643E-3</v>
      </c>
      <c r="Q573">
        <v>571</v>
      </c>
      <c r="R573">
        <v>0</v>
      </c>
      <c r="S573">
        <v>0</v>
      </c>
      <c r="T573">
        <v>0</v>
      </c>
      <c r="U573">
        <v>0</v>
      </c>
      <c r="V573">
        <v>0</v>
      </c>
      <c r="W573" s="3">
        <v>5.0941440267340602E-6</v>
      </c>
      <c r="X573">
        <v>0</v>
      </c>
      <c r="Y573">
        <v>0</v>
      </c>
      <c r="Z573">
        <v>0</v>
      </c>
      <c r="AA573">
        <v>0</v>
      </c>
    </row>
    <row r="574" spans="5:27" x14ac:dyDescent="0.55000000000000004">
      <c r="E574">
        <v>572</v>
      </c>
      <c r="F574">
        <v>6.6825484773427599E-3</v>
      </c>
      <c r="G574">
        <v>6.7303344910001599E-3</v>
      </c>
      <c r="H574">
        <v>8.3976020355913308E-3</v>
      </c>
      <c r="I574">
        <v>6.6985897161532196E-3</v>
      </c>
      <c r="J574">
        <v>8.1084002445749002E-3</v>
      </c>
      <c r="K574">
        <v>8.3119402469838399E-3</v>
      </c>
      <c r="L574">
        <v>8.4187673945100207E-3</v>
      </c>
      <c r="M574">
        <v>5.90755719701643E-3</v>
      </c>
      <c r="N574">
        <v>5.2920931762681402E-3</v>
      </c>
      <c r="O574">
        <v>7.03041418309643E-3</v>
      </c>
      <c r="Q574">
        <v>572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 s="3">
        <v>1.57284761701789E-6</v>
      </c>
      <c r="Y574">
        <v>0</v>
      </c>
      <c r="Z574">
        <v>0</v>
      </c>
      <c r="AA574">
        <v>0</v>
      </c>
    </row>
    <row r="575" spans="5:27" x14ac:dyDescent="0.55000000000000004">
      <c r="E575">
        <v>573</v>
      </c>
      <c r="F575">
        <v>6.6825484773427599E-3</v>
      </c>
      <c r="G575">
        <v>6.7303344910001599E-3</v>
      </c>
      <c r="H575">
        <v>8.4070552461379695E-3</v>
      </c>
      <c r="I575">
        <v>6.6985897161532196E-3</v>
      </c>
      <c r="J575">
        <v>8.1084002445749002E-3</v>
      </c>
      <c r="K575">
        <v>8.3119402469838399E-3</v>
      </c>
      <c r="L575">
        <v>8.4187673945100207E-3</v>
      </c>
      <c r="M575">
        <v>5.9143650992889898E-3</v>
      </c>
      <c r="N575">
        <v>5.2920931762681402E-3</v>
      </c>
      <c r="O575">
        <v>7.03041418309643E-3</v>
      </c>
      <c r="Q575">
        <v>573</v>
      </c>
      <c r="R575">
        <v>0</v>
      </c>
      <c r="S575">
        <v>0</v>
      </c>
      <c r="T575" s="3">
        <v>9.5332671300893703E-6</v>
      </c>
      <c r="U575">
        <v>0</v>
      </c>
      <c r="V575">
        <v>0</v>
      </c>
      <c r="W575">
        <v>0</v>
      </c>
      <c r="X575">
        <v>0</v>
      </c>
      <c r="Y575" s="3">
        <v>6.8483593471116597E-6</v>
      </c>
      <c r="Z575">
        <v>0</v>
      </c>
      <c r="AA575">
        <v>0</v>
      </c>
    </row>
    <row r="576" spans="5:27" x14ac:dyDescent="0.55000000000000004">
      <c r="E576">
        <v>574</v>
      </c>
      <c r="F576">
        <v>6.6825484773427599E-3</v>
      </c>
      <c r="G576">
        <v>6.7303344910001599E-3</v>
      </c>
      <c r="H576">
        <v>8.4070552461379695E-3</v>
      </c>
      <c r="I576">
        <v>6.6985897161532196E-3</v>
      </c>
      <c r="J576">
        <v>8.1116268264469996E-3</v>
      </c>
      <c r="K576">
        <v>8.3119402469838399E-3</v>
      </c>
      <c r="L576">
        <v>8.4187673945100207E-3</v>
      </c>
      <c r="M576">
        <v>5.9143650992889898E-3</v>
      </c>
      <c r="N576">
        <v>5.2920931762681402E-3</v>
      </c>
      <c r="O576">
        <v>7.03041418309643E-3</v>
      </c>
      <c r="Q576">
        <v>574</v>
      </c>
      <c r="R576">
        <v>0</v>
      </c>
      <c r="S576">
        <v>0</v>
      </c>
      <c r="T576">
        <v>0</v>
      </c>
      <c r="U576">
        <v>0</v>
      </c>
      <c r="V576" s="3">
        <v>3.2529581588256802E-6</v>
      </c>
      <c r="W576">
        <v>0</v>
      </c>
      <c r="X576">
        <v>0</v>
      </c>
      <c r="Y576">
        <v>0</v>
      </c>
      <c r="Z576">
        <v>0</v>
      </c>
      <c r="AA576">
        <v>0</v>
      </c>
    </row>
    <row r="577" spans="5:27" x14ac:dyDescent="0.55000000000000004">
      <c r="E577">
        <v>575</v>
      </c>
      <c r="F577">
        <v>6.6825484773427599E-3</v>
      </c>
      <c r="G577">
        <v>6.7364963902823696E-3</v>
      </c>
      <c r="H577">
        <v>8.4070552461379695E-3</v>
      </c>
      <c r="I577">
        <v>6.7017719440468802E-3</v>
      </c>
      <c r="J577">
        <v>8.1116268264469996E-3</v>
      </c>
      <c r="K577">
        <v>8.3119402469838399E-3</v>
      </c>
      <c r="L577">
        <v>8.4187673945100207E-3</v>
      </c>
      <c r="M577">
        <v>5.9143650992889898E-3</v>
      </c>
      <c r="N577">
        <v>5.2920931762681402E-3</v>
      </c>
      <c r="O577">
        <v>7.03041418309643E-3</v>
      </c>
      <c r="Q577">
        <v>575</v>
      </c>
      <c r="R577">
        <v>0</v>
      </c>
      <c r="S577" s="3">
        <v>6.2036519348027203E-6</v>
      </c>
      <c r="T577">
        <v>0</v>
      </c>
      <c r="U577" s="3">
        <v>3.2036880857242799E-6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</row>
    <row r="578" spans="5:27" x14ac:dyDescent="0.55000000000000004">
      <c r="E578">
        <v>576</v>
      </c>
      <c r="F578">
        <v>6.6825484773427599E-3</v>
      </c>
      <c r="G578">
        <v>6.7364963902823696E-3</v>
      </c>
      <c r="H578">
        <v>8.4070552461379695E-3</v>
      </c>
      <c r="I578">
        <v>6.70336305799371E-3</v>
      </c>
      <c r="J578">
        <v>8.1116268264469996E-3</v>
      </c>
      <c r="K578">
        <v>8.3119402469838399E-3</v>
      </c>
      <c r="L578">
        <v>8.4187673945100207E-3</v>
      </c>
      <c r="M578">
        <v>5.9143650992889898E-3</v>
      </c>
      <c r="N578">
        <v>5.2920931762681402E-3</v>
      </c>
      <c r="O578">
        <v>7.0319737248406896E-3</v>
      </c>
      <c r="Q578">
        <v>576</v>
      </c>
      <c r="R578">
        <v>0</v>
      </c>
      <c r="S578">
        <v>0</v>
      </c>
      <c r="T578">
        <v>0</v>
      </c>
      <c r="U578" s="3">
        <v>1.6018491746872501E-6</v>
      </c>
      <c r="V578">
        <v>0</v>
      </c>
      <c r="W578">
        <v>0</v>
      </c>
      <c r="X578">
        <v>0</v>
      </c>
      <c r="Y578">
        <v>0</v>
      </c>
      <c r="Z578">
        <v>0</v>
      </c>
      <c r="AA578" s="3">
        <v>1.5705835974531399E-6</v>
      </c>
    </row>
    <row r="579" spans="5:27" x14ac:dyDescent="0.55000000000000004">
      <c r="E579">
        <v>577</v>
      </c>
      <c r="F579">
        <v>6.6825484773427599E-3</v>
      </c>
      <c r="G579">
        <v>6.7364963902823696E-3</v>
      </c>
      <c r="H579">
        <v>8.4070552461379695E-3</v>
      </c>
      <c r="I579">
        <v>6.70336305799371E-3</v>
      </c>
      <c r="J579">
        <v>8.1132401173830398E-3</v>
      </c>
      <c r="K579">
        <v>8.3119402469838399E-3</v>
      </c>
      <c r="L579">
        <v>8.4187673945100207E-3</v>
      </c>
      <c r="M579">
        <v>5.9143650992889898E-3</v>
      </c>
      <c r="N579">
        <v>5.2920931762681402E-3</v>
      </c>
      <c r="O579">
        <v>7.0319737248406896E-3</v>
      </c>
      <c r="Q579">
        <v>577</v>
      </c>
      <c r="R579">
        <v>0</v>
      </c>
      <c r="S579">
        <v>0</v>
      </c>
      <c r="T579">
        <v>0</v>
      </c>
      <c r="U579">
        <v>0</v>
      </c>
      <c r="V579" s="3">
        <v>1.6264843702984401E-6</v>
      </c>
      <c r="W579">
        <v>0</v>
      </c>
      <c r="X579">
        <v>0</v>
      </c>
      <c r="Y579">
        <v>0</v>
      </c>
      <c r="Z579">
        <v>0</v>
      </c>
      <c r="AA579">
        <v>0</v>
      </c>
    </row>
    <row r="580" spans="5:27" x14ac:dyDescent="0.55000000000000004">
      <c r="E580">
        <v>578</v>
      </c>
      <c r="F580">
        <v>6.6825484773427599E-3</v>
      </c>
      <c r="G580">
        <v>6.7411178147440297E-3</v>
      </c>
      <c r="H580">
        <v>8.4070552461379695E-3</v>
      </c>
      <c r="I580">
        <v>6.70336305799371E-3</v>
      </c>
      <c r="J580">
        <v>8.1245331539353798E-3</v>
      </c>
      <c r="K580">
        <v>8.3136241894974094E-3</v>
      </c>
      <c r="L580">
        <v>8.4187673945100207E-3</v>
      </c>
      <c r="M580">
        <v>5.9143650992889898E-3</v>
      </c>
      <c r="N580">
        <v>5.2920931762681402E-3</v>
      </c>
      <c r="O580">
        <v>7.0382118918177004E-3</v>
      </c>
      <c r="Q580">
        <v>578</v>
      </c>
      <c r="R580">
        <v>0</v>
      </c>
      <c r="S580" s="3">
        <v>4.65276781525409E-6</v>
      </c>
      <c r="T580">
        <v>0</v>
      </c>
      <c r="U580">
        <v>0</v>
      </c>
      <c r="V580" s="3">
        <v>1.1385409110279E-5</v>
      </c>
      <c r="W580" s="3">
        <v>1.69805665905654E-6</v>
      </c>
      <c r="X580">
        <v>0</v>
      </c>
      <c r="Y580">
        <v>0</v>
      </c>
      <c r="Z580">
        <v>0</v>
      </c>
      <c r="AA580" s="3">
        <v>6.2823442567594002E-6</v>
      </c>
    </row>
    <row r="581" spans="5:27" x14ac:dyDescent="0.55000000000000004">
      <c r="E581">
        <v>579</v>
      </c>
      <c r="F581">
        <v>6.6825484773427599E-3</v>
      </c>
      <c r="G581">
        <v>6.7411178147440297E-3</v>
      </c>
      <c r="H581">
        <v>8.4070552461379695E-3</v>
      </c>
      <c r="I581">
        <v>6.70336305799371E-3</v>
      </c>
      <c r="J581">
        <v>8.12614644487142E-3</v>
      </c>
      <c r="K581">
        <v>8.3136241894974094E-3</v>
      </c>
      <c r="L581">
        <v>8.4218866117736404E-3</v>
      </c>
      <c r="M581">
        <v>5.9143650992889898E-3</v>
      </c>
      <c r="N581">
        <v>5.2920931762681402E-3</v>
      </c>
      <c r="O581">
        <v>7.0382118918177004E-3</v>
      </c>
      <c r="Q581">
        <v>579</v>
      </c>
      <c r="R581">
        <v>0</v>
      </c>
      <c r="S581">
        <v>0</v>
      </c>
      <c r="T581">
        <v>0</v>
      </c>
      <c r="U581">
        <v>0</v>
      </c>
      <c r="V581" s="3">
        <v>1.6265055341850801E-6</v>
      </c>
      <c r="W581">
        <v>0</v>
      </c>
      <c r="X581" s="3">
        <v>3.1457001817428199E-6</v>
      </c>
      <c r="Y581">
        <v>0</v>
      </c>
      <c r="Z581">
        <v>0</v>
      </c>
      <c r="AA581">
        <v>0</v>
      </c>
    </row>
    <row r="582" spans="5:27" x14ac:dyDescent="0.55000000000000004">
      <c r="E582">
        <v>580</v>
      </c>
      <c r="F582">
        <v>6.6825484773427599E-3</v>
      </c>
      <c r="G582">
        <v>6.7426582895645897E-3</v>
      </c>
      <c r="H582">
        <v>8.4196595268668101E-3</v>
      </c>
      <c r="I582">
        <v>6.70336305799371E-3</v>
      </c>
      <c r="J582">
        <v>8.12614644487142E-3</v>
      </c>
      <c r="K582">
        <v>8.3153081320109894E-3</v>
      </c>
      <c r="L582">
        <v>8.4281250463008796E-3</v>
      </c>
      <c r="M582">
        <v>5.9143650992889898E-3</v>
      </c>
      <c r="N582">
        <v>5.2920931762681402E-3</v>
      </c>
      <c r="O582">
        <v>7.0382118918177004E-3</v>
      </c>
      <c r="Q582">
        <v>580</v>
      </c>
      <c r="R582">
        <v>0</v>
      </c>
      <c r="S582" s="3">
        <v>1.55092982120105E-6</v>
      </c>
      <c r="T582" s="3">
        <v>1.2711144018850599E-5</v>
      </c>
      <c r="U582">
        <v>0</v>
      </c>
      <c r="V582">
        <v>0</v>
      </c>
      <c r="W582" s="3">
        <v>1.69805954245785E-6</v>
      </c>
      <c r="X582" s="3">
        <v>6.2914201544071701E-6</v>
      </c>
      <c r="Y582">
        <v>0</v>
      </c>
      <c r="Z582">
        <v>0</v>
      </c>
      <c r="AA582">
        <v>0</v>
      </c>
    </row>
    <row r="583" spans="5:27" x14ac:dyDescent="0.55000000000000004">
      <c r="E583">
        <v>581</v>
      </c>
      <c r="F583">
        <v>6.6825484773427599E-3</v>
      </c>
      <c r="G583">
        <v>6.7426582895645897E-3</v>
      </c>
      <c r="H583">
        <v>8.4196595268668101E-3</v>
      </c>
      <c r="I583">
        <v>6.70336305799371E-3</v>
      </c>
      <c r="J583">
        <v>8.12614644487142E-3</v>
      </c>
      <c r="K583">
        <v>8.3136241894974094E-3</v>
      </c>
      <c r="L583">
        <v>8.4281250463008796E-3</v>
      </c>
      <c r="M583">
        <v>5.9143650992889898E-3</v>
      </c>
      <c r="N583">
        <v>5.2920931762681402E-3</v>
      </c>
      <c r="O583">
        <v>7.0382118918177004E-3</v>
      </c>
      <c r="Q583">
        <v>581</v>
      </c>
      <c r="R583">
        <v>0</v>
      </c>
      <c r="S583">
        <v>0</v>
      </c>
      <c r="T583">
        <v>0</v>
      </c>
      <c r="U583">
        <v>0</v>
      </c>
      <c r="V583">
        <v>0</v>
      </c>
      <c r="W583" s="3">
        <v>-1.6980624258689599E-6</v>
      </c>
      <c r="X583">
        <v>0</v>
      </c>
      <c r="Y583">
        <v>0</v>
      </c>
      <c r="Z583">
        <v>0</v>
      </c>
      <c r="AA583">
        <v>0</v>
      </c>
    </row>
    <row r="584" spans="5:27" x14ac:dyDescent="0.55000000000000004">
      <c r="E584">
        <v>582</v>
      </c>
      <c r="F584">
        <v>6.6825484773427599E-3</v>
      </c>
      <c r="G584">
        <v>6.7426582895645897E-3</v>
      </c>
      <c r="H584">
        <v>8.4196595268668101E-3</v>
      </c>
      <c r="I584">
        <v>6.70336305799371E-3</v>
      </c>
      <c r="J584">
        <v>8.13743948142376E-3</v>
      </c>
      <c r="K584">
        <v>8.3136241894974094E-3</v>
      </c>
      <c r="L584">
        <v>8.4281250463008796E-3</v>
      </c>
      <c r="M584">
        <v>5.9143650992889898E-3</v>
      </c>
      <c r="N584">
        <v>5.2920931762681402E-3</v>
      </c>
      <c r="O584">
        <v>7.0382118918177004E-3</v>
      </c>
      <c r="Q584">
        <v>582</v>
      </c>
      <c r="R584">
        <v>0</v>
      </c>
      <c r="S584">
        <v>0</v>
      </c>
      <c r="T584">
        <v>0</v>
      </c>
      <c r="U584">
        <v>0</v>
      </c>
      <c r="V584" s="3">
        <v>1.13855572579674E-5</v>
      </c>
      <c r="W584">
        <v>0</v>
      </c>
      <c r="X584">
        <v>0</v>
      </c>
      <c r="Y584">
        <v>0</v>
      </c>
      <c r="Z584">
        <v>0</v>
      </c>
      <c r="AA584">
        <v>0</v>
      </c>
    </row>
    <row r="585" spans="5:27" x14ac:dyDescent="0.55000000000000004">
      <c r="E585">
        <v>583</v>
      </c>
      <c r="F585">
        <v>6.6857558440225496E-3</v>
      </c>
      <c r="G585">
        <v>6.7426582895645897E-3</v>
      </c>
      <c r="H585">
        <v>8.4196595268668101E-3</v>
      </c>
      <c r="I585">
        <v>6.70336305799371E-3</v>
      </c>
      <c r="J585">
        <v>8.1309863176795699E-3</v>
      </c>
      <c r="K585">
        <v>8.3136241894974094E-3</v>
      </c>
      <c r="L585">
        <v>8.4281250463008796E-3</v>
      </c>
      <c r="M585">
        <v>5.9177690504252801E-3</v>
      </c>
      <c r="N585">
        <v>5.2920931762681402E-3</v>
      </c>
      <c r="O585">
        <v>7.0382118918177004E-3</v>
      </c>
      <c r="Q585">
        <v>583</v>
      </c>
      <c r="R585" s="3">
        <v>3.22894425631359E-6</v>
      </c>
      <c r="S585">
        <v>0</v>
      </c>
      <c r="T585">
        <v>0</v>
      </c>
      <c r="U585">
        <v>0</v>
      </c>
      <c r="V585" s="3">
        <v>-6.5061067944899697E-6</v>
      </c>
      <c r="W585">
        <v>0</v>
      </c>
      <c r="X585">
        <v>0</v>
      </c>
      <c r="Y585" s="3">
        <v>3.42420312372929E-6</v>
      </c>
      <c r="Z585">
        <v>0</v>
      </c>
      <c r="AA585">
        <v>0</v>
      </c>
    </row>
    <row r="586" spans="5:27" x14ac:dyDescent="0.55000000000000004">
      <c r="E586">
        <v>584</v>
      </c>
      <c r="F586">
        <v>6.6777374273230697E-3</v>
      </c>
      <c r="G586">
        <v>6.7549820881290202E-3</v>
      </c>
      <c r="H586">
        <v>8.4228105970490207E-3</v>
      </c>
      <c r="I586">
        <v>6.70336305799371E-3</v>
      </c>
      <c r="J586">
        <v>8.1309863176795699E-3</v>
      </c>
      <c r="K586">
        <v>8.3136241894974094E-3</v>
      </c>
      <c r="L586">
        <v>8.4281250463008796E-3</v>
      </c>
      <c r="M586">
        <v>5.9177690504252801E-3</v>
      </c>
      <c r="N586">
        <v>5.2920931762681402E-3</v>
      </c>
      <c r="O586">
        <v>7.0382118918177004E-3</v>
      </c>
      <c r="Q586">
        <v>584</v>
      </c>
      <c r="R586" s="3">
        <v>-8.0723867060706703E-6</v>
      </c>
      <c r="S586" s="3">
        <v>1.2407457812704699E-5</v>
      </c>
      <c r="T586" s="3">
        <v>3.1778263985216699E-6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</row>
    <row r="587" spans="5:27" x14ac:dyDescent="0.55000000000000004">
      <c r="E587">
        <v>585</v>
      </c>
      <c r="F587">
        <v>6.6777374273230697E-3</v>
      </c>
      <c r="G587">
        <v>6.7549820881290202E-3</v>
      </c>
      <c r="H587">
        <v>8.4228105970490207E-3</v>
      </c>
      <c r="I587">
        <v>6.71290974167469E-3</v>
      </c>
      <c r="J587">
        <v>8.1358261904877095E-3</v>
      </c>
      <c r="K587">
        <v>8.3136241894974094E-3</v>
      </c>
      <c r="L587">
        <v>8.4281250463008796E-3</v>
      </c>
      <c r="M587">
        <v>5.9177690504252801E-3</v>
      </c>
      <c r="N587">
        <v>5.2920931762681402E-3</v>
      </c>
      <c r="O587">
        <v>7.0428905170504697E-3</v>
      </c>
      <c r="Q587">
        <v>585</v>
      </c>
      <c r="R587">
        <v>0</v>
      </c>
      <c r="S587">
        <v>0</v>
      </c>
      <c r="T587">
        <v>0</v>
      </c>
      <c r="U587" s="3">
        <v>9.6111104436728805E-6</v>
      </c>
      <c r="V587" s="3">
        <v>4.8795483490048099E-6</v>
      </c>
      <c r="W587">
        <v>0</v>
      </c>
      <c r="X587">
        <v>0</v>
      </c>
      <c r="Y587">
        <v>0</v>
      </c>
      <c r="Z587">
        <v>0</v>
      </c>
      <c r="AA587" s="3">
        <v>4.7117877936425402E-6</v>
      </c>
    </row>
    <row r="588" spans="5:27" x14ac:dyDescent="0.55000000000000004">
      <c r="E588">
        <v>586</v>
      </c>
      <c r="F588">
        <v>6.6777374273230697E-3</v>
      </c>
      <c r="G588">
        <v>6.7611439874112299E-3</v>
      </c>
      <c r="H588">
        <v>8.4228105970490207E-3</v>
      </c>
      <c r="I588">
        <v>6.7160919695683496E-3</v>
      </c>
      <c r="J588">
        <v>8.1358261904877095E-3</v>
      </c>
      <c r="K588">
        <v>8.3136241894974094E-3</v>
      </c>
      <c r="L588">
        <v>8.4281250463008796E-3</v>
      </c>
      <c r="M588">
        <v>5.91947102599342E-3</v>
      </c>
      <c r="N588">
        <v>5.2968380296837996E-3</v>
      </c>
      <c r="O588">
        <v>7.0444500587947198E-3</v>
      </c>
      <c r="Q588">
        <v>586</v>
      </c>
      <c r="R588">
        <v>0</v>
      </c>
      <c r="S588" s="3">
        <v>6.2038058798121103E-6</v>
      </c>
      <c r="T588">
        <v>0</v>
      </c>
      <c r="U588" s="3">
        <v>3.2037342726682202E-6</v>
      </c>
      <c r="V588">
        <v>0</v>
      </c>
      <c r="W588">
        <v>0</v>
      </c>
      <c r="X588">
        <v>0</v>
      </c>
      <c r="Y588" s="3">
        <v>1.7121074244682399E-6</v>
      </c>
      <c r="Z588" s="3">
        <v>4.7700972145812303E-6</v>
      </c>
      <c r="AA588" s="3">
        <v>1.57060333156378E-6</v>
      </c>
    </row>
    <row r="589" spans="5:27" x14ac:dyDescent="0.55000000000000004">
      <c r="E589">
        <v>587</v>
      </c>
      <c r="F589">
        <v>6.6777374273230697E-3</v>
      </c>
      <c r="G589">
        <v>6.7611439874112299E-3</v>
      </c>
      <c r="H589">
        <v>8.4228105970490207E-3</v>
      </c>
      <c r="I589">
        <v>6.7272297671961603E-3</v>
      </c>
      <c r="J589">
        <v>8.1358261904877095E-3</v>
      </c>
      <c r="K589">
        <v>8.3136241894974094E-3</v>
      </c>
      <c r="L589">
        <v>8.4281250463008796E-3</v>
      </c>
      <c r="M589">
        <v>5.91947102599342E-3</v>
      </c>
      <c r="N589">
        <v>5.2968380296837996E-3</v>
      </c>
      <c r="O589">
        <v>7.0460096005389699E-3</v>
      </c>
      <c r="Q589">
        <v>587</v>
      </c>
      <c r="R589">
        <v>0</v>
      </c>
      <c r="S589">
        <v>0</v>
      </c>
      <c r="T589">
        <v>0</v>
      </c>
      <c r="U589" s="3">
        <v>1.12131058781503E-5</v>
      </c>
      <c r="V589">
        <v>0</v>
      </c>
      <c r="W589">
        <v>0</v>
      </c>
      <c r="X589">
        <v>0</v>
      </c>
      <c r="Y589">
        <v>0</v>
      </c>
      <c r="Z589">
        <v>0</v>
      </c>
      <c r="AA589" s="3">
        <v>1.57060579836248E-6</v>
      </c>
    </row>
    <row r="590" spans="5:27" x14ac:dyDescent="0.55000000000000004">
      <c r="E590">
        <v>588</v>
      </c>
      <c r="F590">
        <v>6.6793411106629702E-3</v>
      </c>
      <c r="G590">
        <v>6.7611439874112299E-3</v>
      </c>
      <c r="H590">
        <v>8.4228105970490207E-3</v>
      </c>
      <c r="I590">
        <v>6.7272297671961603E-3</v>
      </c>
      <c r="J590">
        <v>8.1358261904877095E-3</v>
      </c>
      <c r="K590">
        <v>8.3136241894974094E-3</v>
      </c>
      <c r="L590">
        <v>8.4281250463008796E-3</v>
      </c>
      <c r="M590">
        <v>5.91947102599342E-3</v>
      </c>
      <c r="N590">
        <v>5.2984196474890203E-3</v>
      </c>
      <c r="O590">
        <v>7.0460096005389699E-3</v>
      </c>
      <c r="Q590">
        <v>588</v>
      </c>
      <c r="R590" s="3">
        <v>1.61446430863391E-6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 s="3">
        <v>1.59003998950573E-6</v>
      </c>
      <c r="AA590">
        <v>0</v>
      </c>
    </row>
    <row r="591" spans="5:27" x14ac:dyDescent="0.55000000000000004">
      <c r="E591">
        <v>589</v>
      </c>
      <c r="F591">
        <v>6.6793411106629702E-3</v>
      </c>
      <c r="G591">
        <v>6.7611439874112299E-3</v>
      </c>
      <c r="H591">
        <v>8.4275372023223296E-3</v>
      </c>
      <c r="I591">
        <v>6.7272297671961603E-3</v>
      </c>
      <c r="J591">
        <v>8.1358261904877095E-3</v>
      </c>
      <c r="K591">
        <v>8.3136241894974094E-3</v>
      </c>
      <c r="L591">
        <v>8.4281250463008796E-3</v>
      </c>
      <c r="M591">
        <v>5.91947102599342E-3</v>
      </c>
      <c r="N591">
        <v>5.2984196474890203E-3</v>
      </c>
      <c r="O591">
        <v>7.0460096005389699E-3</v>
      </c>
      <c r="Q591">
        <v>589</v>
      </c>
      <c r="R591">
        <v>0</v>
      </c>
      <c r="S591">
        <v>0</v>
      </c>
      <c r="T591" s="3">
        <v>4.7667547457015697E-6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</row>
    <row r="592" spans="5:27" x14ac:dyDescent="0.55000000000000004">
      <c r="E592">
        <v>590</v>
      </c>
      <c r="F592">
        <v>6.6793411106629702E-3</v>
      </c>
      <c r="G592">
        <v>6.7611439874112299E-3</v>
      </c>
      <c r="H592">
        <v>8.4275372023223296E-3</v>
      </c>
      <c r="I592">
        <v>6.7272297671961603E-3</v>
      </c>
      <c r="J592">
        <v>8.1358261904877095E-3</v>
      </c>
      <c r="K592">
        <v>8.3136241894974094E-3</v>
      </c>
      <c r="L592">
        <v>8.4281250463008796E-3</v>
      </c>
      <c r="M592">
        <v>5.91947102599342E-3</v>
      </c>
      <c r="N592">
        <v>5.3000012652942401E-3</v>
      </c>
      <c r="O592">
        <v>7.0460096005389699E-3</v>
      </c>
      <c r="Q592">
        <v>590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 s="3">
        <v>1.5900425177369199E-6</v>
      </c>
      <c r="AA592">
        <v>0</v>
      </c>
    </row>
    <row r="593" spans="5:27" x14ac:dyDescent="0.55000000000000004">
      <c r="E593">
        <v>591</v>
      </c>
      <c r="F593">
        <v>6.6825484773427599E-3</v>
      </c>
      <c r="G593">
        <v>6.7611439874112299E-3</v>
      </c>
      <c r="H593">
        <v>8.4291127374134401E-3</v>
      </c>
      <c r="I593">
        <v>6.7272297671961603E-3</v>
      </c>
      <c r="J593">
        <v>8.1358261904877095E-3</v>
      </c>
      <c r="K593">
        <v>8.3136241894974094E-3</v>
      </c>
      <c r="L593">
        <v>8.4281250463008796E-3</v>
      </c>
      <c r="M593">
        <v>5.9143650992889898E-3</v>
      </c>
      <c r="N593">
        <v>5.3000012652942401E-3</v>
      </c>
      <c r="O593">
        <v>7.0460096005389699E-3</v>
      </c>
      <c r="Q593">
        <v>591</v>
      </c>
      <c r="R593" s="3">
        <v>3.2289338302662498E-6</v>
      </c>
      <c r="S593">
        <v>0</v>
      </c>
      <c r="T593" s="3">
        <v>1.5889258225868901E-6</v>
      </c>
      <c r="U593">
        <v>0</v>
      </c>
      <c r="V593">
        <v>0</v>
      </c>
      <c r="W593">
        <v>0</v>
      </c>
      <c r="X593">
        <v>0</v>
      </c>
      <c r="Y593" s="3">
        <v>-5.1363310673552698E-6</v>
      </c>
      <c r="Z593">
        <v>0</v>
      </c>
      <c r="AA593">
        <v>0</v>
      </c>
    </row>
    <row r="594" spans="5:27" x14ac:dyDescent="0.55000000000000004">
      <c r="E594">
        <v>592</v>
      </c>
      <c r="F594">
        <v>6.6825484773427599E-3</v>
      </c>
      <c r="G594">
        <v>6.7611439874112299E-3</v>
      </c>
      <c r="H594">
        <v>8.4291127374134401E-3</v>
      </c>
      <c r="I594">
        <v>6.7256386532493304E-3</v>
      </c>
      <c r="J594">
        <v>8.1358261904877095E-3</v>
      </c>
      <c r="K594">
        <v>8.3203599595516996E-3</v>
      </c>
      <c r="L594">
        <v>8.4281250463008796E-3</v>
      </c>
      <c r="M594">
        <v>5.9160670748571401E-3</v>
      </c>
      <c r="N594">
        <v>5.3000012652942401E-3</v>
      </c>
      <c r="O594">
        <v>7.0460096005389699E-3</v>
      </c>
      <c r="Q594">
        <v>592</v>
      </c>
      <c r="R594">
        <v>0</v>
      </c>
      <c r="S594">
        <v>0</v>
      </c>
      <c r="T594">
        <v>0</v>
      </c>
      <c r="U594" s="3">
        <v>-1.60189023047195E-6</v>
      </c>
      <c r="V594">
        <v>0</v>
      </c>
      <c r="W594" s="3">
        <v>6.7922381698314203E-6</v>
      </c>
      <c r="X594">
        <v>0</v>
      </c>
      <c r="Y594" s="3">
        <v>1.7121015618646399E-6</v>
      </c>
      <c r="Z594">
        <v>0</v>
      </c>
      <c r="AA594">
        <v>0</v>
      </c>
    </row>
    <row r="595" spans="5:27" x14ac:dyDescent="0.55000000000000004">
      <c r="E595">
        <v>593</v>
      </c>
      <c r="F595">
        <v>6.6825484773427599E-3</v>
      </c>
      <c r="G595">
        <v>6.7611439874112299E-3</v>
      </c>
      <c r="H595">
        <v>8.4291127374134401E-3</v>
      </c>
      <c r="I595">
        <v>6.7256386532493304E-3</v>
      </c>
      <c r="J595">
        <v>8.1342128995516606E-3</v>
      </c>
      <c r="K595">
        <v>8.3203599595516996E-3</v>
      </c>
      <c r="L595">
        <v>8.4296846549326895E-3</v>
      </c>
      <c r="M595">
        <v>5.9160670748571401E-3</v>
      </c>
      <c r="N595">
        <v>5.3000012652942401E-3</v>
      </c>
      <c r="O595">
        <v>7.0460096005389699E-3</v>
      </c>
      <c r="Q595">
        <v>593</v>
      </c>
      <c r="R595">
        <v>0</v>
      </c>
      <c r="S595">
        <v>0</v>
      </c>
      <c r="T595">
        <v>0</v>
      </c>
      <c r="U595">
        <v>0</v>
      </c>
      <c r="V595" s="3">
        <v>-1.6265240530376899E-6</v>
      </c>
      <c r="W595">
        <v>0</v>
      </c>
      <c r="X595" s="3">
        <v>1.5728649341559399E-6</v>
      </c>
      <c r="Y595">
        <v>0</v>
      </c>
      <c r="Z595">
        <v>0</v>
      </c>
      <c r="AA595">
        <v>0</v>
      </c>
    </row>
    <row r="596" spans="5:27" x14ac:dyDescent="0.55000000000000004">
      <c r="E596">
        <v>594</v>
      </c>
      <c r="F596">
        <v>6.6825484773427599E-3</v>
      </c>
      <c r="G596">
        <v>6.7611439874112299E-3</v>
      </c>
      <c r="H596">
        <v>8.4291127374134401E-3</v>
      </c>
      <c r="I596">
        <v>6.7256386532493304E-3</v>
      </c>
      <c r="J596">
        <v>8.1325996086156101E-3</v>
      </c>
      <c r="K596">
        <v>8.3186760170381301E-3</v>
      </c>
      <c r="L596">
        <v>8.4296846549326895E-3</v>
      </c>
      <c r="M596">
        <v>5.9160670748571401E-3</v>
      </c>
      <c r="N596">
        <v>5.3000012652942401E-3</v>
      </c>
      <c r="O596">
        <v>7.0506882257717297E-3</v>
      </c>
      <c r="Q596">
        <v>594</v>
      </c>
      <c r="R596">
        <v>0</v>
      </c>
      <c r="S596">
        <v>0</v>
      </c>
      <c r="T596">
        <v>0</v>
      </c>
      <c r="U596">
        <v>0</v>
      </c>
      <c r="V596" s="3">
        <v>-1.6265214074615E-6</v>
      </c>
      <c r="W596" s="3">
        <v>-1.6980710761610301E-6</v>
      </c>
      <c r="X596">
        <v>0</v>
      </c>
      <c r="Y596">
        <v>0</v>
      </c>
      <c r="Z596">
        <v>0</v>
      </c>
      <c r="AA596" s="3">
        <v>4.7118247955067999E-6</v>
      </c>
    </row>
    <row r="597" spans="5:27" x14ac:dyDescent="0.55000000000000004">
      <c r="E597">
        <v>595</v>
      </c>
      <c r="F597">
        <v>6.6825484773427599E-3</v>
      </c>
      <c r="G597">
        <v>6.7611439874112299E-3</v>
      </c>
      <c r="H597">
        <v>8.4291127374134401E-3</v>
      </c>
      <c r="I597">
        <v>6.7256386532493304E-3</v>
      </c>
      <c r="J597">
        <v>8.13743948142376E-3</v>
      </c>
      <c r="K597">
        <v>8.3220439020652692E-3</v>
      </c>
      <c r="L597">
        <v>8.4296846549326895E-3</v>
      </c>
      <c r="M597">
        <v>5.9160670748571401E-3</v>
      </c>
      <c r="N597">
        <v>5.3000012652942401E-3</v>
      </c>
      <c r="O597">
        <v>7.0506882257717297E-3</v>
      </c>
      <c r="Q597">
        <v>595</v>
      </c>
      <c r="R597">
        <v>0</v>
      </c>
      <c r="S597">
        <v>0</v>
      </c>
      <c r="T597">
        <v>0</v>
      </c>
      <c r="U597">
        <v>0</v>
      </c>
      <c r="V597" s="3">
        <v>4.8795562856817501E-6</v>
      </c>
      <c r="W597" s="3">
        <v>3.3961363854411002E-6</v>
      </c>
      <c r="X597">
        <v>0</v>
      </c>
      <c r="Y597">
        <v>0</v>
      </c>
      <c r="Z597">
        <v>0</v>
      </c>
      <c r="AA597">
        <v>0</v>
      </c>
    </row>
    <row r="598" spans="5:27" x14ac:dyDescent="0.55000000000000004">
      <c r="E598">
        <v>596</v>
      </c>
      <c r="F598">
        <v>6.6825484773427599E-3</v>
      </c>
      <c r="G598">
        <v>6.7611439874112299E-3</v>
      </c>
      <c r="H598">
        <v>8.4291127374134401E-3</v>
      </c>
      <c r="I598">
        <v>6.7256386532493304E-3</v>
      </c>
      <c r="J598">
        <v>8.13743948142376E-3</v>
      </c>
      <c r="K598">
        <v>8.3220439020652692E-3</v>
      </c>
      <c r="L598">
        <v>8.4312442635644993E-3</v>
      </c>
      <c r="M598">
        <v>5.9160670748571401E-3</v>
      </c>
      <c r="N598">
        <v>5.2952564118785798E-3</v>
      </c>
      <c r="O598">
        <v>7.0506882257717297E-3</v>
      </c>
      <c r="Q598">
        <v>596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 s="3">
        <v>1.57286740806393E-6</v>
      </c>
      <c r="Y598">
        <v>0</v>
      </c>
      <c r="Z598" s="3">
        <v>-4.7701351379284499E-6</v>
      </c>
      <c r="AA598">
        <v>0</v>
      </c>
    </row>
    <row r="599" spans="5:27" x14ac:dyDescent="0.55000000000000004">
      <c r="E599">
        <v>597</v>
      </c>
      <c r="F599">
        <v>6.6825484773427599E-3</v>
      </c>
      <c r="G599">
        <v>6.7611439874112299E-3</v>
      </c>
      <c r="H599">
        <v>8.4322638075956507E-3</v>
      </c>
      <c r="I599">
        <v>6.7256386532493304E-3</v>
      </c>
      <c r="J599">
        <v>8.1406660632958507E-3</v>
      </c>
      <c r="K599">
        <v>8.3220439020652692E-3</v>
      </c>
      <c r="L599">
        <v>8.4312442635644993E-3</v>
      </c>
      <c r="M599">
        <v>5.9160670748571401E-3</v>
      </c>
      <c r="N599">
        <v>5.2952564118785798E-3</v>
      </c>
      <c r="O599">
        <v>7.0506882257717297E-3</v>
      </c>
      <c r="Q599">
        <v>597</v>
      </c>
      <c r="R599">
        <v>0</v>
      </c>
      <c r="S599">
        <v>0</v>
      </c>
      <c r="T599" s="3">
        <v>3.1778566945523501E-6</v>
      </c>
      <c r="U599">
        <v>0</v>
      </c>
      <c r="V599" s="3">
        <v>3.2530533972449802E-6</v>
      </c>
      <c r="W599">
        <v>0</v>
      </c>
      <c r="X599">
        <v>0</v>
      </c>
      <c r="Y599">
        <v>0</v>
      </c>
      <c r="Z599">
        <v>0</v>
      </c>
      <c r="AA599">
        <v>0</v>
      </c>
    </row>
    <row r="600" spans="5:27" x14ac:dyDescent="0.55000000000000004">
      <c r="E600">
        <v>598</v>
      </c>
      <c r="F600">
        <v>6.6825484773427599E-3</v>
      </c>
      <c r="G600">
        <v>6.7611439874112299E-3</v>
      </c>
      <c r="H600">
        <v>8.4322638075956507E-3</v>
      </c>
      <c r="I600">
        <v>6.7256386532493304E-3</v>
      </c>
      <c r="J600">
        <v>8.1519590998481804E-3</v>
      </c>
      <c r="K600">
        <v>8.3304636146331202E-3</v>
      </c>
      <c r="L600">
        <v>8.4312442635644993E-3</v>
      </c>
      <c r="M600">
        <v>5.90585522144829E-3</v>
      </c>
      <c r="N600">
        <v>5.2952564118785798E-3</v>
      </c>
      <c r="O600">
        <v>7.0506882257717297E-3</v>
      </c>
      <c r="Q600">
        <v>598</v>
      </c>
      <c r="R600">
        <v>0</v>
      </c>
      <c r="S600">
        <v>0</v>
      </c>
      <c r="T600">
        <v>0</v>
      </c>
      <c r="U600">
        <v>0</v>
      </c>
      <c r="V600" s="3">
        <v>1.13857239287253E-5</v>
      </c>
      <c r="W600" s="3">
        <v>8.4903697980565496E-6</v>
      </c>
      <c r="X600">
        <v>0</v>
      </c>
      <c r="Y600" s="3">
        <v>-1.02726269589685E-5</v>
      </c>
      <c r="Z600">
        <v>0</v>
      </c>
      <c r="AA600">
        <v>0</v>
      </c>
    </row>
    <row r="601" spans="5:27" x14ac:dyDescent="0.55000000000000004">
      <c r="E601">
        <v>599</v>
      </c>
      <c r="F601">
        <v>6.6825484773427599E-3</v>
      </c>
      <c r="G601">
        <v>6.7657654118729003E-3</v>
      </c>
      <c r="H601">
        <v>8.4322638075956507E-3</v>
      </c>
      <c r="I601">
        <v>6.7256386532493304E-3</v>
      </c>
      <c r="J601">
        <v>8.1519590998481804E-3</v>
      </c>
      <c r="K601">
        <v>8.3304636146331202E-3</v>
      </c>
      <c r="L601">
        <v>8.4312442635644993E-3</v>
      </c>
      <c r="M601">
        <v>5.90585522144829E-3</v>
      </c>
      <c r="N601">
        <v>5.2952564118785798E-3</v>
      </c>
      <c r="O601">
        <v>7.0506882257717297E-3</v>
      </c>
      <c r="Q601">
        <v>599</v>
      </c>
      <c r="R601">
        <v>0</v>
      </c>
      <c r="S601" s="3">
        <v>4.6528832754437101E-6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</row>
    <row r="602" spans="5:27" x14ac:dyDescent="0.55000000000000004">
      <c r="E602">
        <v>600</v>
      </c>
      <c r="F602">
        <v>6.6825484773427599E-3</v>
      </c>
      <c r="G602">
        <v>6.7657654118729003E-3</v>
      </c>
      <c r="H602">
        <v>8.4322638075956507E-3</v>
      </c>
      <c r="I602">
        <v>6.7351853369303103E-3</v>
      </c>
      <c r="J602">
        <v>8.1519590998481804E-3</v>
      </c>
      <c r="K602">
        <v>8.3304636146331202E-3</v>
      </c>
      <c r="L602">
        <v>8.4312442635644993E-3</v>
      </c>
      <c r="M602">
        <v>5.90755719701643E-3</v>
      </c>
      <c r="N602">
        <v>5.2952564118785798E-3</v>
      </c>
      <c r="O602">
        <v>7.0506882257717297E-3</v>
      </c>
      <c r="Q602">
        <v>600</v>
      </c>
      <c r="R602">
        <v>0</v>
      </c>
      <c r="S602">
        <v>0</v>
      </c>
      <c r="T602">
        <v>0</v>
      </c>
      <c r="U602" s="3">
        <v>9.6113259865425405E-6</v>
      </c>
      <c r="V602">
        <v>0</v>
      </c>
      <c r="W602">
        <v>0</v>
      </c>
      <c r="X602">
        <v>0</v>
      </c>
      <c r="Y602" s="3">
        <v>1.71208690553132E-6</v>
      </c>
      <c r="Z602">
        <v>0</v>
      </c>
      <c r="AA602">
        <v>0</v>
      </c>
    </row>
    <row r="603" spans="5:27" x14ac:dyDescent="0.55000000000000004">
      <c r="E603">
        <v>601</v>
      </c>
      <c r="F603">
        <v>6.6825484773427599E-3</v>
      </c>
      <c r="G603">
        <v>6.7657654118729003E-3</v>
      </c>
      <c r="H603">
        <v>8.4322638075956507E-3</v>
      </c>
      <c r="I603">
        <v>6.7351853369303103E-3</v>
      </c>
      <c r="J603">
        <v>8.1519590998481804E-3</v>
      </c>
      <c r="K603">
        <v>8.3304636146331202E-3</v>
      </c>
      <c r="L603">
        <v>8.4312442635644993E-3</v>
      </c>
      <c r="M603">
        <v>5.90755719701643E-3</v>
      </c>
      <c r="N603">
        <v>5.2952564118785798E-3</v>
      </c>
      <c r="O603">
        <v>7.0506882257717297E-3</v>
      </c>
      <c r="Q603">
        <v>601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</row>
    <row r="604" spans="5:27" x14ac:dyDescent="0.55000000000000004">
      <c r="E604">
        <v>602</v>
      </c>
      <c r="F604">
        <v>6.68415216068265E-3</v>
      </c>
      <c r="G604">
        <v>6.7657654118729003E-3</v>
      </c>
      <c r="H604">
        <v>8.4322638075956507E-3</v>
      </c>
      <c r="I604">
        <v>6.7351853369303103E-3</v>
      </c>
      <c r="J604">
        <v>8.1519590998481804E-3</v>
      </c>
      <c r="K604">
        <v>8.3304636146331202E-3</v>
      </c>
      <c r="L604">
        <v>8.4312442635644993E-3</v>
      </c>
      <c r="M604">
        <v>5.90755719701643E-3</v>
      </c>
      <c r="N604">
        <v>5.2968380296837996E-3</v>
      </c>
      <c r="O604">
        <v>7.0506882257717297E-3</v>
      </c>
      <c r="Q604">
        <v>602</v>
      </c>
      <c r="R604" s="3">
        <v>1.6144721281567899E-6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 s="3">
        <v>1.59003746128258E-6</v>
      </c>
      <c r="AA604">
        <v>0</v>
      </c>
    </row>
    <row r="605" spans="5:27" x14ac:dyDescent="0.55000000000000004">
      <c r="E605">
        <v>603</v>
      </c>
      <c r="F605">
        <v>6.6857558440225496E-3</v>
      </c>
      <c r="G605">
        <v>6.7657654118729003E-3</v>
      </c>
      <c r="H605">
        <v>8.43699041286897E-3</v>
      </c>
      <c r="I605">
        <v>6.7399586787707999E-3</v>
      </c>
      <c r="J605">
        <v>8.1519590998481804E-3</v>
      </c>
      <c r="K605">
        <v>8.3304636146331202E-3</v>
      </c>
      <c r="L605">
        <v>8.4312442635644993E-3</v>
      </c>
      <c r="M605">
        <v>5.90755719701643E-3</v>
      </c>
      <c r="N605">
        <v>5.2984196474890203E-3</v>
      </c>
      <c r="O605">
        <v>7.0506882257717297E-3</v>
      </c>
      <c r="Q605">
        <v>603</v>
      </c>
      <c r="R605" s="3">
        <v>1.61447473468125E-6</v>
      </c>
      <c r="S605">
        <v>0</v>
      </c>
      <c r="T605" s="3">
        <v>4.7668001900364299E-6</v>
      </c>
      <c r="U605" s="3">
        <v>4.8057091825088204E-6</v>
      </c>
      <c r="V605">
        <v>0</v>
      </c>
      <c r="W605">
        <v>0</v>
      </c>
      <c r="X605">
        <v>0</v>
      </c>
      <c r="Y605">
        <v>0</v>
      </c>
      <c r="Z605" s="3">
        <v>1.59003998950573E-6</v>
      </c>
      <c r="AA605">
        <v>0</v>
      </c>
    </row>
    <row r="606" spans="5:27" x14ac:dyDescent="0.55000000000000004">
      <c r="E606">
        <v>604</v>
      </c>
      <c r="F606">
        <v>6.6857558440225496E-3</v>
      </c>
      <c r="G606">
        <v>6.7657654118729003E-3</v>
      </c>
      <c r="H606">
        <v>8.4338393426867594E-3</v>
      </c>
      <c r="I606">
        <v>6.7399586787707999E-3</v>
      </c>
      <c r="J606">
        <v>8.1567989726563303E-3</v>
      </c>
      <c r="K606">
        <v>8.3304636146331202E-3</v>
      </c>
      <c r="L606">
        <v>8.4312442635644993E-3</v>
      </c>
      <c r="M606">
        <v>5.90755719701643E-3</v>
      </c>
      <c r="N606">
        <v>5.2984196474890203E-3</v>
      </c>
      <c r="O606">
        <v>7.0506882257717297E-3</v>
      </c>
      <c r="Q606">
        <v>604</v>
      </c>
      <c r="R606">
        <v>0</v>
      </c>
      <c r="S606">
        <v>0</v>
      </c>
      <c r="T606" s="3">
        <v>-3.1778819416858601E-6</v>
      </c>
      <c r="U606">
        <v>0</v>
      </c>
      <c r="V606" s="3">
        <v>4.8796515278188904E-6</v>
      </c>
      <c r="W606">
        <v>0</v>
      </c>
      <c r="X606">
        <v>0</v>
      </c>
      <c r="Y606">
        <v>0</v>
      </c>
      <c r="Z606">
        <v>0</v>
      </c>
      <c r="AA606">
        <v>0</v>
      </c>
    </row>
    <row r="607" spans="5:27" x14ac:dyDescent="0.55000000000000004">
      <c r="E607">
        <v>605</v>
      </c>
      <c r="F607">
        <v>6.6857558440225496E-3</v>
      </c>
      <c r="G607">
        <v>6.7642249370523403E-3</v>
      </c>
      <c r="H607">
        <v>8.4338393426867594E-3</v>
      </c>
      <c r="I607">
        <v>6.7399586787707999E-3</v>
      </c>
      <c r="J607">
        <v>8.1567989726563303E-3</v>
      </c>
      <c r="K607">
        <v>8.3304636146331202E-3</v>
      </c>
      <c r="L607">
        <v>8.4312442635644993E-3</v>
      </c>
      <c r="M607">
        <v>5.9143650992889898E-3</v>
      </c>
      <c r="N607">
        <v>5.2984196474890203E-3</v>
      </c>
      <c r="O607">
        <v>7.0506882257717297E-3</v>
      </c>
      <c r="Q607">
        <v>605</v>
      </c>
      <c r="R607">
        <v>0</v>
      </c>
      <c r="S607" s="3">
        <v>-1.55096830828907E-6</v>
      </c>
      <c r="T607">
        <v>0</v>
      </c>
      <c r="U607">
        <v>0</v>
      </c>
      <c r="V607">
        <v>0</v>
      </c>
      <c r="W607">
        <v>0</v>
      </c>
      <c r="X607">
        <v>0</v>
      </c>
      <c r="Y607" s="3">
        <v>6.8483593471116597E-6</v>
      </c>
      <c r="Z607">
        <v>0</v>
      </c>
      <c r="AA607">
        <v>0</v>
      </c>
    </row>
    <row r="608" spans="5:27" x14ac:dyDescent="0.55000000000000004">
      <c r="E608">
        <v>606</v>
      </c>
      <c r="F608">
        <v>6.6857558440225496E-3</v>
      </c>
      <c r="G608">
        <v>6.7673058866934499E-3</v>
      </c>
      <c r="H608">
        <v>8.43699041286897E-3</v>
      </c>
      <c r="I608">
        <v>6.7399586787707999E-3</v>
      </c>
      <c r="J608">
        <v>8.1567989726563303E-3</v>
      </c>
      <c r="K608">
        <v>8.3304636146331202E-3</v>
      </c>
      <c r="L608">
        <v>8.4312442635644993E-3</v>
      </c>
      <c r="M608">
        <v>5.9143650992889898E-3</v>
      </c>
      <c r="N608">
        <v>5.2984196474890203E-3</v>
      </c>
      <c r="O608">
        <v>7.0506882257717297E-3</v>
      </c>
      <c r="Q608">
        <v>606</v>
      </c>
      <c r="R608">
        <v>0</v>
      </c>
      <c r="S608" s="3">
        <v>3.1019318055802201E-6</v>
      </c>
      <c r="T608" s="3">
        <v>3.1778718427843201E-6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</row>
    <row r="609" spans="5:27" x14ac:dyDescent="0.55000000000000004">
      <c r="E609">
        <v>607</v>
      </c>
      <c r="F609">
        <v>6.6873595273624397E-3</v>
      </c>
      <c r="G609">
        <v>6.7673058866934499E-3</v>
      </c>
      <c r="H609">
        <v>8.4385659479600701E-3</v>
      </c>
      <c r="I609">
        <v>6.7399586787707999E-3</v>
      </c>
      <c r="J609">
        <v>8.1567989726563303E-3</v>
      </c>
      <c r="K609">
        <v>8.3304636146331202E-3</v>
      </c>
      <c r="L609">
        <v>8.4359230894599305E-3</v>
      </c>
      <c r="M609">
        <v>5.9143650992889898E-3</v>
      </c>
      <c r="N609">
        <v>5.2984196474890203E-3</v>
      </c>
      <c r="O609">
        <v>7.0506882257717297E-3</v>
      </c>
      <c r="Q609">
        <v>607</v>
      </c>
      <c r="R609" s="3">
        <v>1.61447734121413E-6</v>
      </c>
      <c r="S609">
        <v>0</v>
      </c>
      <c r="T609" s="3">
        <v>1.58894097084293E-6</v>
      </c>
      <c r="U609">
        <v>0</v>
      </c>
      <c r="V609">
        <v>0</v>
      </c>
      <c r="W609">
        <v>0</v>
      </c>
      <c r="X609" s="3">
        <v>4.71860964593912E-6</v>
      </c>
      <c r="Y609">
        <v>0</v>
      </c>
      <c r="Z609">
        <v>0</v>
      </c>
      <c r="AA609">
        <v>0</v>
      </c>
    </row>
    <row r="610" spans="5:27" x14ac:dyDescent="0.55000000000000004">
      <c r="E610">
        <v>608</v>
      </c>
      <c r="F610">
        <v>6.6873595273624397E-3</v>
      </c>
      <c r="G610">
        <v>6.7673058866934499E-3</v>
      </c>
      <c r="H610">
        <v>8.4322638075956507E-3</v>
      </c>
      <c r="I610">
        <v>6.7399586787707999E-3</v>
      </c>
      <c r="J610">
        <v>8.1567989726563303E-3</v>
      </c>
      <c r="K610">
        <v>8.3304636146331202E-3</v>
      </c>
      <c r="L610">
        <v>8.4359230894599305E-3</v>
      </c>
      <c r="M610">
        <v>5.9143650992889898E-3</v>
      </c>
      <c r="N610">
        <v>5.2984196474890203E-3</v>
      </c>
      <c r="O610">
        <v>7.0506882257717297E-3</v>
      </c>
      <c r="Q610">
        <v>608</v>
      </c>
      <c r="R610">
        <v>0</v>
      </c>
      <c r="S610">
        <v>0</v>
      </c>
      <c r="T610" s="3">
        <v>-6.3557739823214101E-6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</row>
    <row r="611" spans="5:27" x14ac:dyDescent="0.55000000000000004">
      <c r="E611">
        <v>609</v>
      </c>
      <c r="F611">
        <v>6.6873595273624397E-3</v>
      </c>
      <c r="G611">
        <v>6.7673058866934499E-3</v>
      </c>
      <c r="H611">
        <v>8.4322638075956507E-3</v>
      </c>
      <c r="I611">
        <v>6.7399586787707999E-3</v>
      </c>
      <c r="J611">
        <v>8.1567989726563303E-3</v>
      </c>
      <c r="K611">
        <v>8.3304636146331202E-3</v>
      </c>
      <c r="L611">
        <v>8.4390423067235501E-3</v>
      </c>
      <c r="M611">
        <v>5.9143650992889898E-3</v>
      </c>
      <c r="N611">
        <v>5.2984196474890203E-3</v>
      </c>
      <c r="O611">
        <v>7.0506882257717297E-3</v>
      </c>
      <c r="Q611">
        <v>609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 s="3">
        <v>3.1457546075474499E-6</v>
      </c>
      <c r="Y611">
        <v>0</v>
      </c>
      <c r="Z611">
        <v>0</v>
      </c>
      <c r="AA611">
        <v>0</v>
      </c>
    </row>
    <row r="612" spans="5:27" x14ac:dyDescent="0.55000000000000004">
      <c r="E612">
        <v>610</v>
      </c>
      <c r="F612">
        <v>6.6873595273624397E-3</v>
      </c>
      <c r="G612">
        <v>6.7673058866934499E-3</v>
      </c>
      <c r="H612">
        <v>8.4322638075956507E-3</v>
      </c>
      <c r="I612">
        <v>6.7399586787707999E-3</v>
      </c>
      <c r="J612">
        <v>8.1616388454644698E-3</v>
      </c>
      <c r="K612">
        <v>8.3321475571466897E-3</v>
      </c>
      <c r="L612">
        <v>8.4390423067235501E-3</v>
      </c>
      <c r="M612">
        <v>5.9143650992889898E-3</v>
      </c>
      <c r="N612">
        <v>5.2984196474890203E-3</v>
      </c>
      <c r="O612">
        <v>7.0506882257717297E-3</v>
      </c>
      <c r="Q612">
        <v>610</v>
      </c>
      <c r="R612">
        <v>0</v>
      </c>
      <c r="S612">
        <v>0</v>
      </c>
      <c r="T612">
        <v>0</v>
      </c>
      <c r="U612">
        <v>0</v>
      </c>
      <c r="V612" s="3">
        <v>4.8796753389341098E-6</v>
      </c>
      <c r="W612" s="3">
        <v>1.6980883770095799E-6</v>
      </c>
      <c r="X612">
        <v>0</v>
      </c>
      <c r="Y612">
        <v>0</v>
      </c>
      <c r="Z612">
        <v>0</v>
      </c>
      <c r="AA612">
        <v>0</v>
      </c>
    </row>
    <row r="613" spans="5:27" x14ac:dyDescent="0.55000000000000004">
      <c r="E613">
        <v>611</v>
      </c>
      <c r="F613">
        <v>6.6873595273624397E-3</v>
      </c>
      <c r="G613">
        <v>6.7811701600784396E-3</v>
      </c>
      <c r="H613">
        <v>8.4322638075956507E-3</v>
      </c>
      <c r="I613">
        <v>6.7399586787707999E-3</v>
      </c>
      <c r="J613">
        <v>8.1680920092086599E-3</v>
      </c>
      <c r="K613">
        <v>8.3321475571466897E-3</v>
      </c>
      <c r="L613">
        <v>8.4374826980917403E-3</v>
      </c>
      <c r="M613">
        <v>5.9160670748571401E-3</v>
      </c>
      <c r="N613">
        <v>5.2984196474890203E-3</v>
      </c>
      <c r="O613">
        <v>7.0506882257717297E-3</v>
      </c>
      <c r="Q613">
        <v>611</v>
      </c>
      <c r="R613">
        <v>0</v>
      </c>
      <c r="S613" s="3">
        <v>1.39587364241594E-5</v>
      </c>
      <c r="T613">
        <v>0</v>
      </c>
      <c r="U613">
        <v>0</v>
      </c>
      <c r="V613" s="3">
        <v>6.5062655337089599E-6</v>
      </c>
      <c r="W613">
        <v>0</v>
      </c>
      <c r="X613" s="3">
        <v>-1.57288225167531E-6</v>
      </c>
      <c r="Y613" s="3">
        <v>1.7121015618646399E-6</v>
      </c>
      <c r="Z613">
        <v>0</v>
      </c>
      <c r="AA613">
        <v>0</v>
      </c>
    </row>
    <row r="614" spans="5:27" x14ac:dyDescent="0.55000000000000004">
      <c r="E614">
        <v>612</v>
      </c>
      <c r="F614">
        <v>6.6873595273624397E-3</v>
      </c>
      <c r="G614">
        <v>6.7811701600784396E-3</v>
      </c>
      <c r="H614">
        <v>8.4338393426867594E-3</v>
      </c>
      <c r="I614">
        <v>6.7399586787707999E-3</v>
      </c>
      <c r="J614">
        <v>8.1680920092086599E-3</v>
      </c>
      <c r="K614">
        <v>8.3321475571466897E-3</v>
      </c>
      <c r="L614">
        <v>8.4374826980917403E-3</v>
      </c>
      <c r="M614">
        <v>5.9160670748571401E-3</v>
      </c>
      <c r="N614">
        <v>5.2984196474890203E-3</v>
      </c>
      <c r="O614">
        <v>7.0506882257717297E-3</v>
      </c>
      <c r="Q614">
        <v>612</v>
      </c>
      <c r="R614">
        <v>0</v>
      </c>
      <c r="S614">
        <v>0</v>
      </c>
      <c r="T614" s="3">
        <v>1.58893339667881E-6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</row>
    <row r="615" spans="5:27" x14ac:dyDescent="0.55000000000000004">
      <c r="E615">
        <v>613</v>
      </c>
      <c r="F615">
        <v>6.6969816274018096E-3</v>
      </c>
      <c r="G615">
        <v>6.7780892104373301E-3</v>
      </c>
      <c r="H615">
        <v>8.4338393426867594E-3</v>
      </c>
      <c r="I615">
        <v>6.7399586787707999E-3</v>
      </c>
      <c r="J615">
        <v>8.1680920092086599E-3</v>
      </c>
      <c r="K615">
        <v>8.3321475571466897E-3</v>
      </c>
      <c r="L615">
        <v>8.4374826980917403E-3</v>
      </c>
      <c r="M615">
        <v>5.9160670748571401E-3</v>
      </c>
      <c r="N615">
        <v>5.3063277365151202E-3</v>
      </c>
      <c r="O615">
        <v>7.0460096005389699E-3</v>
      </c>
      <c r="Q615">
        <v>613</v>
      </c>
      <c r="R615" s="3">
        <v>9.68687968653257E-6</v>
      </c>
      <c r="S615" s="3">
        <v>-3.1019847273781899E-6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 s="3">
        <v>7.9502125886846204E-6</v>
      </c>
      <c r="AA615" s="3">
        <v>-4.7118469969043103E-6</v>
      </c>
    </row>
    <row r="616" spans="5:27" x14ac:dyDescent="0.55000000000000004">
      <c r="E616">
        <v>614</v>
      </c>
      <c r="F616">
        <v>6.6969816274018096E-3</v>
      </c>
      <c r="G616">
        <v>6.7780892104373301E-3</v>
      </c>
      <c r="H616">
        <v>8.4338393426867594E-3</v>
      </c>
      <c r="I616">
        <v>6.7399586787707999E-3</v>
      </c>
      <c r="J616">
        <v>8.1729318820167995E-3</v>
      </c>
      <c r="K616">
        <v>8.3321475571466897E-3</v>
      </c>
      <c r="L616">
        <v>8.4374826980917403E-3</v>
      </c>
      <c r="M616">
        <v>5.9160670748571401E-3</v>
      </c>
      <c r="N616">
        <v>5.3063277365151202E-3</v>
      </c>
      <c r="O616">
        <v>7.0460096005389699E-3</v>
      </c>
      <c r="Q616">
        <v>614</v>
      </c>
      <c r="R616">
        <v>0</v>
      </c>
      <c r="S616">
        <v>0</v>
      </c>
      <c r="T616">
        <v>0</v>
      </c>
      <c r="U616">
        <v>0</v>
      </c>
      <c r="V616" s="3">
        <v>4.87973089910668E-6</v>
      </c>
      <c r="W616">
        <v>0</v>
      </c>
      <c r="X616">
        <v>0</v>
      </c>
      <c r="Y616">
        <v>0</v>
      </c>
      <c r="Z616">
        <v>0</v>
      </c>
      <c r="AA616">
        <v>0</v>
      </c>
    </row>
    <row r="617" spans="5:27" x14ac:dyDescent="0.55000000000000004">
      <c r="E617">
        <v>615</v>
      </c>
      <c r="F617">
        <v>6.6969816274018096E-3</v>
      </c>
      <c r="G617">
        <v>6.7780892104373301E-3</v>
      </c>
      <c r="H617">
        <v>8.4338393426867594E-3</v>
      </c>
      <c r="I617">
        <v>6.7367764508771402E-3</v>
      </c>
      <c r="J617">
        <v>8.1729318820167995E-3</v>
      </c>
      <c r="K617">
        <v>8.3321475571466897E-3</v>
      </c>
      <c r="L617">
        <v>8.4374826980917403E-3</v>
      </c>
      <c r="M617">
        <v>5.9160670748571401E-3</v>
      </c>
      <c r="N617">
        <v>5.3094909721255598E-3</v>
      </c>
      <c r="O617">
        <v>7.0506882257717297E-3</v>
      </c>
      <c r="Q617">
        <v>615</v>
      </c>
      <c r="R617">
        <v>0</v>
      </c>
      <c r="S617">
        <v>0</v>
      </c>
      <c r="T617">
        <v>0</v>
      </c>
      <c r="U617" s="3">
        <v>-3.20382151830703E-6</v>
      </c>
      <c r="V617">
        <v>0</v>
      </c>
      <c r="W617">
        <v>0</v>
      </c>
      <c r="X617">
        <v>0</v>
      </c>
      <c r="Y617">
        <v>0</v>
      </c>
      <c r="Z617" s="3">
        <v>3.1801103180269299E-6</v>
      </c>
      <c r="AA617" s="3">
        <v>4.7118247955067999E-6</v>
      </c>
    </row>
    <row r="618" spans="5:27" x14ac:dyDescent="0.55000000000000004">
      <c r="E618">
        <v>616</v>
      </c>
      <c r="F618">
        <v>6.6969816274018096E-3</v>
      </c>
      <c r="G618">
        <v>6.7780892104373301E-3</v>
      </c>
      <c r="H618">
        <v>8.4354148777778595E-3</v>
      </c>
      <c r="I618">
        <v>6.7367764508771402E-3</v>
      </c>
      <c r="J618">
        <v>8.1729318820167995E-3</v>
      </c>
      <c r="K618">
        <v>8.3321475571466897E-3</v>
      </c>
      <c r="L618">
        <v>8.4421615239871697E-3</v>
      </c>
      <c r="M618">
        <v>5.9160670748571401E-3</v>
      </c>
      <c r="N618">
        <v>5.3094909721255598E-3</v>
      </c>
      <c r="O618">
        <v>7.0506882257717297E-3</v>
      </c>
      <c r="Q618">
        <v>616</v>
      </c>
      <c r="R618">
        <v>0</v>
      </c>
      <c r="S618">
        <v>0</v>
      </c>
      <c r="T618" s="3">
        <v>1.5889359213921601E-6</v>
      </c>
      <c r="U618">
        <v>0</v>
      </c>
      <c r="V618">
        <v>0</v>
      </c>
      <c r="W618">
        <v>0</v>
      </c>
      <c r="X618" s="3">
        <v>4.7186393331618801E-6</v>
      </c>
      <c r="Y618">
        <v>0</v>
      </c>
      <c r="Z618">
        <v>0</v>
      </c>
      <c r="AA618">
        <v>0</v>
      </c>
    </row>
    <row r="619" spans="5:27" x14ac:dyDescent="0.55000000000000004">
      <c r="E619">
        <v>617</v>
      </c>
      <c r="F619">
        <v>6.6969816274018096E-3</v>
      </c>
      <c r="G619">
        <v>6.7780892104373301E-3</v>
      </c>
      <c r="H619">
        <v>8.4354148777778595E-3</v>
      </c>
      <c r="I619">
        <v>6.7367764508771402E-3</v>
      </c>
      <c r="J619">
        <v>8.1809983366970401E-3</v>
      </c>
      <c r="K619">
        <v>8.3321475571466897E-3</v>
      </c>
      <c r="L619">
        <v>8.4421615239871697E-3</v>
      </c>
      <c r="M619">
        <v>5.9160670748571401E-3</v>
      </c>
      <c r="N619">
        <v>5.3094909721255598E-3</v>
      </c>
      <c r="O619">
        <v>7.0506882257717297E-3</v>
      </c>
      <c r="Q619">
        <v>617</v>
      </c>
      <c r="R619">
        <v>0</v>
      </c>
      <c r="S619">
        <v>0</v>
      </c>
      <c r="T619">
        <v>0</v>
      </c>
      <c r="U619">
        <v>0</v>
      </c>
      <c r="V619" s="3">
        <v>8.1329245183275399E-6</v>
      </c>
      <c r="W619">
        <v>0</v>
      </c>
      <c r="X619">
        <v>0</v>
      </c>
      <c r="Y619">
        <v>0</v>
      </c>
      <c r="Z619">
        <v>0</v>
      </c>
      <c r="AA619">
        <v>0</v>
      </c>
    </row>
    <row r="620" spans="5:27" x14ac:dyDescent="0.55000000000000004">
      <c r="E620">
        <v>618</v>
      </c>
      <c r="F620">
        <v>6.6969816274018096E-3</v>
      </c>
      <c r="G620">
        <v>6.7780892104373301E-3</v>
      </c>
      <c r="H620">
        <v>8.47322771996439E-3</v>
      </c>
      <c r="I620">
        <v>6.7367764508771402E-3</v>
      </c>
      <c r="J620">
        <v>8.1777717548249494E-3</v>
      </c>
      <c r="K620">
        <v>8.3321475571466897E-3</v>
      </c>
      <c r="L620">
        <v>8.4421615239871697E-3</v>
      </c>
      <c r="M620">
        <v>5.9228749771296999E-3</v>
      </c>
      <c r="N620">
        <v>5.3094909721255598E-3</v>
      </c>
      <c r="O620">
        <v>7.0506882257717297E-3</v>
      </c>
      <c r="Q620">
        <v>618</v>
      </c>
      <c r="R620">
        <v>0</v>
      </c>
      <c r="S620">
        <v>0</v>
      </c>
      <c r="T620" s="3">
        <v>3.8134522706724798E-5</v>
      </c>
      <c r="U620">
        <v>0</v>
      </c>
      <c r="V620" s="3">
        <v>-3.2531962653306799E-6</v>
      </c>
      <c r="W620">
        <v>0</v>
      </c>
      <c r="X620">
        <v>0</v>
      </c>
      <c r="Y620" s="3">
        <v>6.8484179726456999E-6</v>
      </c>
      <c r="Z620">
        <v>0</v>
      </c>
      <c r="AA620">
        <v>0</v>
      </c>
    </row>
    <row r="621" spans="5:27" x14ac:dyDescent="0.55000000000000004">
      <c r="E621">
        <v>619</v>
      </c>
      <c r="F621">
        <v>6.6969816274018096E-3</v>
      </c>
      <c r="G621">
        <v>6.7780892104373301E-3</v>
      </c>
      <c r="H621">
        <v>8.47322771996439E-3</v>
      </c>
      <c r="I621">
        <v>6.7367764508771402E-3</v>
      </c>
      <c r="J621">
        <v>8.1777717548249494E-3</v>
      </c>
      <c r="K621">
        <v>8.3321475571466897E-3</v>
      </c>
      <c r="L621">
        <v>8.4421615239871697E-3</v>
      </c>
      <c r="M621">
        <v>5.9228749771296999E-3</v>
      </c>
      <c r="N621">
        <v>5.3000012652942401E-3</v>
      </c>
      <c r="O621">
        <v>7.0506882257717297E-3</v>
      </c>
      <c r="Q621">
        <v>619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 s="3">
        <v>-9.5403612934821805E-6</v>
      </c>
      <c r="AA621">
        <v>0</v>
      </c>
    </row>
    <row r="622" spans="5:27" x14ac:dyDescent="0.55000000000000004">
      <c r="E622">
        <v>620</v>
      </c>
      <c r="F622">
        <v>6.6969816274018096E-3</v>
      </c>
      <c r="G622">
        <v>6.7780892104373301E-3</v>
      </c>
      <c r="H622">
        <v>8.47322771996439E-3</v>
      </c>
      <c r="I622">
        <v>6.7367764508771402E-3</v>
      </c>
      <c r="J622">
        <v>8.1777717548249494E-3</v>
      </c>
      <c r="K622">
        <v>8.3321475571466897E-3</v>
      </c>
      <c r="L622">
        <v>8.4421615239871697E-3</v>
      </c>
      <c r="M622">
        <v>5.9228749771296999E-3</v>
      </c>
      <c r="N622">
        <v>5.3000012652942401E-3</v>
      </c>
      <c r="O622">
        <v>7.0506882257717297E-3</v>
      </c>
      <c r="Q622">
        <v>620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</row>
    <row r="623" spans="5:27" x14ac:dyDescent="0.55000000000000004">
      <c r="E623">
        <v>621</v>
      </c>
      <c r="F623">
        <v>6.6969816274018096E-3</v>
      </c>
      <c r="G623">
        <v>6.7780892104373301E-3</v>
      </c>
      <c r="H623">
        <v>8.47322771996439E-3</v>
      </c>
      <c r="I623">
        <v>6.7367764508771402E-3</v>
      </c>
      <c r="J623">
        <v>8.1777717548249494E-3</v>
      </c>
      <c r="K623">
        <v>8.3321475571466897E-3</v>
      </c>
      <c r="L623">
        <v>8.4421615239871697E-3</v>
      </c>
      <c r="M623">
        <v>5.9228749771296999E-3</v>
      </c>
      <c r="N623">
        <v>5.3000012652942401E-3</v>
      </c>
      <c r="O623">
        <v>7.0506882257717297E-3</v>
      </c>
      <c r="Q623">
        <v>621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</row>
    <row r="624" spans="5:27" x14ac:dyDescent="0.55000000000000004">
      <c r="E624">
        <v>622</v>
      </c>
      <c r="F624">
        <v>6.6969816274018096E-3</v>
      </c>
      <c r="G624">
        <v>6.7780892104373301E-3</v>
      </c>
      <c r="H624">
        <v>8.47322771996439E-3</v>
      </c>
      <c r="I624">
        <v>6.7367764508771402E-3</v>
      </c>
      <c r="J624">
        <v>8.1777717548249494E-3</v>
      </c>
      <c r="K624">
        <v>8.3321475571466897E-3</v>
      </c>
      <c r="L624">
        <v>8.4421615239871697E-3</v>
      </c>
      <c r="M624">
        <v>5.9245769526978399E-3</v>
      </c>
      <c r="N624">
        <v>5.3000012652942401E-3</v>
      </c>
      <c r="O624">
        <v>7.0506882257717297E-3</v>
      </c>
      <c r="Q624">
        <v>622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 s="3">
        <v>1.7121162184489E-6</v>
      </c>
      <c r="Z624">
        <v>0</v>
      </c>
      <c r="AA624">
        <v>0</v>
      </c>
    </row>
    <row r="625" spans="5:27" x14ac:dyDescent="0.55000000000000004">
      <c r="E625">
        <v>623</v>
      </c>
      <c r="F625">
        <v>6.6969816274018096E-3</v>
      </c>
      <c r="G625">
        <v>6.7780892104373301E-3</v>
      </c>
      <c r="H625">
        <v>8.47322771996439E-3</v>
      </c>
      <c r="I625">
        <v>6.7367764508771402E-3</v>
      </c>
      <c r="J625">
        <v>8.1890647913772808E-3</v>
      </c>
      <c r="K625">
        <v>8.3321475571466897E-3</v>
      </c>
      <c r="L625">
        <v>8.4468403498825992E-3</v>
      </c>
      <c r="M625">
        <v>5.9245769526978399E-3</v>
      </c>
      <c r="N625">
        <v>5.3094909721255598E-3</v>
      </c>
      <c r="O625">
        <v>7.0506882257717297E-3</v>
      </c>
      <c r="Q625">
        <v>623</v>
      </c>
      <c r="R625">
        <v>0</v>
      </c>
      <c r="S625">
        <v>0</v>
      </c>
      <c r="T625">
        <v>0</v>
      </c>
      <c r="U625">
        <v>0</v>
      </c>
      <c r="V625" s="3">
        <v>1.13861498872771E-5</v>
      </c>
      <c r="W625">
        <v>0</v>
      </c>
      <c r="X625" s="3">
        <v>4.7186615988241098E-6</v>
      </c>
      <c r="Y625">
        <v>0</v>
      </c>
      <c r="Z625" s="3">
        <v>9.54027027585691E-6</v>
      </c>
      <c r="AA625">
        <v>0</v>
      </c>
    </row>
    <row r="626" spans="5:27" x14ac:dyDescent="0.55000000000000004">
      <c r="E626">
        <v>624</v>
      </c>
      <c r="F626">
        <v>6.6985853107417101E-3</v>
      </c>
      <c r="G626">
        <v>6.7780892104373301E-3</v>
      </c>
      <c r="H626">
        <v>8.47322771996439E-3</v>
      </c>
      <c r="I626">
        <v>6.7367764508771402E-3</v>
      </c>
      <c r="J626">
        <v>8.1890647913772808E-3</v>
      </c>
      <c r="K626">
        <v>8.3321475571466897E-3</v>
      </c>
      <c r="L626">
        <v>8.4468403498825992E-3</v>
      </c>
      <c r="M626">
        <v>5.9245769526978399E-3</v>
      </c>
      <c r="N626">
        <v>5.3094909721255598E-3</v>
      </c>
      <c r="O626">
        <v>7.0506882257717297E-3</v>
      </c>
      <c r="Q626">
        <v>624</v>
      </c>
      <c r="R626" s="3">
        <v>1.6144955871799301E-6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</row>
    <row r="627" spans="5:27" x14ac:dyDescent="0.55000000000000004">
      <c r="E627">
        <v>625</v>
      </c>
      <c r="F627">
        <v>6.6985853107417101E-3</v>
      </c>
      <c r="G627">
        <v>6.7780892104373301E-3</v>
      </c>
      <c r="H627">
        <v>8.47322771996439E-3</v>
      </c>
      <c r="I627">
        <v>6.7431409066644604E-3</v>
      </c>
      <c r="J627">
        <v>8.1874515004412302E-3</v>
      </c>
      <c r="K627">
        <v>8.3321475571466897E-3</v>
      </c>
      <c r="L627">
        <v>8.4468403498825992E-3</v>
      </c>
      <c r="M627">
        <v>5.9228749771296999E-3</v>
      </c>
      <c r="N627">
        <v>5.3094909721255598E-3</v>
      </c>
      <c r="O627">
        <v>7.0491286840274796E-3</v>
      </c>
      <c r="Q627">
        <v>625</v>
      </c>
      <c r="R627">
        <v>0</v>
      </c>
      <c r="S627">
        <v>0</v>
      </c>
      <c r="T627">
        <v>0</v>
      </c>
      <c r="U627" s="3">
        <v>6.4076225077351999E-6</v>
      </c>
      <c r="V627" s="3">
        <v>-1.6266113618803599E-6</v>
      </c>
      <c r="W627">
        <v>0</v>
      </c>
      <c r="X627">
        <v>0</v>
      </c>
      <c r="Y627" s="3">
        <v>-1.71211914979587E-6</v>
      </c>
      <c r="Z627">
        <v>0</v>
      </c>
      <c r="AA627" s="3">
        <v>-1.5706156656347699E-6</v>
      </c>
    </row>
    <row r="628" spans="5:27" x14ac:dyDescent="0.55000000000000004">
      <c r="E628">
        <v>626</v>
      </c>
      <c r="F628">
        <v>6.6985853107417101E-3</v>
      </c>
      <c r="G628">
        <v>6.7780892104373301E-3</v>
      </c>
      <c r="H628">
        <v>8.47322771996439E-3</v>
      </c>
      <c r="I628">
        <v>6.7431409066644604E-3</v>
      </c>
      <c r="J628">
        <v>8.1874515004412302E-3</v>
      </c>
      <c r="K628">
        <v>8.3321475571466897E-3</v>
      </c>
      <c r="L628">
        <v>8.4468403498825992E-3</v>
      </c>
      <c r="M628">
        <v>5.9228749771296999E-3</v>
      </c>
      <c r="N628">
        <v>5.30790935432034E-3</v>
      </c>
      <c r="O628">
        <v>7.0491286840274796E-3</v>
      </c>
      <c r="Q628">
        <v>626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 s="3">
        <v>-1.5900602155803599E-6</v>
      </c>
      <c r="AA628">
        <v>0</v>
      </c>
    </row>
    <row r="629" spans="5:27" x14ac:dyDescent="0.55000000000000004">
      <c r="E629">
        <v>627</v>
      </c>
      <c r="F629">
        <v>6.6985853107417101E-3</v>
      </c>
      <c r="G629">
        <v>6.7780892104373301E-3</v>
      </c>
      <c r="H629">
        <v>8.47322771996439E-3</v>
      </c>
      <c r="I629">
        <v>6.7431409066644604E-3</v>
      </c>
      <c r="J629">
        <v>8.1874515004412302E-3</v>
      </c>
      <c r="K629">
        <v>8.3304636146331202E-3</v>
      </c>
      <c r="L629">
        <v>8.4468403498825992E-3</v>
      </c>
      <c r="M629">
        <v>5.9296828794022597E-3</v>
      </c>
      <c r="N629">
        <v>5.30790935432034E-3</v>
      </c>
      <c r="O629">
        <v>7.0491286840274796E-3</v>
      </c>
      <c r="Q629">
        <v>627</v>
      </c>
      <c r="R629">
        <v>0</v>
      </c>
      <c r="S629">
        <v>0</v>
      </c>
      <c r="T629">
        <v>0</v>
      </c>
      <c r="U629">
        <v>0</v>
      </c>
      <c r="V629">
        <v>0</v>
      </c>
      <c r="W629" s="3">
        <v>-1.6980912605186101E-6</v>
      </c>
      <c r="X629">
        <v>0</v>
      </c>
      <c r="Y629" s="3">
        <v>6.8484648737956296E-6</v>
      </c>
      <c r="Z629">
        <v>0</v>
      </c>
      <c r="AA629">
        <v>0</v>
      </c>
    </row>
    <row r="630" spans="5:27" x14ac:dyDescent="0.55000000000000004">
      <c r="E630">
        <v>628</v>
      </c>
      <c r="F630">
        <v>6.6985853107417101E-3</v>
      </c>
      <c r="G630">
        <v>6.7857915845400997E-3</v>
      </c>
      <c r="H630">
        <v>8.4716521848732795E-3</v>
      </c>
      <c r="I630">
        <v>6.7431409066644604E-3</v>
      </c>
      <c r="J630">
        <v>8.1890647913772808E-3</v>
      </c>
      <c r="K630">
        <v>8.3304636146331202E-3</v>
      </c>
      <c r="L630">
        <v>8.4468403498825992E-3</v>
      </c>
      <c r="M630">
        <v>5.9296828794022597E-3</v>
      </c>
      <c r="N630">
        <v>5.30790935432034E-3</v>
      </c>
      <c r="O630">
        <v>7.0491286840274796E-3</v>
      </c>
      <c r="Q630">
        <v>628</v>
      </c>
      <c r="R630">
        <v>0</v>
      </c>
      <c r="S630" s="3">
        <v>7.7549377627469793E-6</v>
      </c>
      <c r="T630" s="3">
        <v>-1.58899904183357E-6</v>
      </c>
      <c r="U630">
        <v>0</v>
      </c>
      <c r="V630" s="3">
        <v>1.62660871602014E-6</v>
      </c>
      <c r="W630">
        <v>0</v>
      </c>
      <c r="X630">
        <v>0</v>
      </c>
      <c r="Y630">
        <v>0</v>
      </c>
      <c r="Z630">
        <v>0</v>
      </c>
      <c r="AA630">
        <v>0</v>
      </c>
    </row>
    <row r="631" spans="5:27" x14ac:dyDescent="0.55000000000000004">
      <c r="E631">
        <v>629</v>
      </c>
      <c r="F631">
        <v>6.6985853107417101E-3</v>
      </c>
      <c r="G631">
        <v>6.7857915845400997E-3</v>
      </c>
      <c r="H631">
        <v>8.4716521848732795E-3</v>
      </c>
      <c r="I631">
        <v>6.7431409066644604E-3</v>
      </c>
      <c r="J631">
        <v>8.1890647913772808E-3</v>
      </c>
      <c r="K631">
        <v>8.3304636146331202E-3</v>
      </c>
      <c r="L631">
        <v>8.4468403498825992E-3</v>
      </c>
      <c r="M631">
        <v>5.9296828794022597E-3</v>
      </c>
      <c r="N631">
        <v>5.3063277365151202E-3</v>
      </c>
      <c r="O631">
        <v>7.0491286840274796E-3</v>
      </c>
      <c r="Q631">
        <v>629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 s="3">
        <v>-1.59005768729289E-6</v>
      </c>
      <c r="AA631">
        <v>0</v>
      </c>
    </row>
    <row r="632" spans="5:27" x14ac:dyDescent="0.55000000000000004">
      <c r="E632">
        <v>630</v>
      </c>
      <c r="F632">
        <v>6.6985853107417101E-3</v>
      </c>
      <c r="G632">
        <v>6.7857915845400997E-3</v>
      </c>
      <c r="H632">
        <v>8.4716521848732795E-3</v>
      </c>
      <c r="I632">
        <v>6.7431409066644604E-3</v>
      </c>
      <c r="J632">
        <v>8.2019711188656592E-3</v>
      </c>
      <c r="K632">
        <v>8.3304636146331202E-3</v>
      </c>
      <c r="L632">
        <v>8.45463839304165E-3</v>
      </c>
      <c r="M632">
        <v>5.9296828794022597E-3</v>
      </c>
      <c r="N632">
        <v>5.3063277365151202E-3</v>
      </c>
      <c r="O632">
        <v>7.0491286840274796E-3</v>
      </c>
      <c r="Q632">
        <v>630</v>
      </c>
      <c r="R632">
        <v>0</v>
      </c>
      <c r="S632">
        <v>0</v>
      </c>
      <c r="T632">
        <v>0</v>
      </c>
      <c r="U632">
        <v>0</v>
      </c>
      <c r="V632" s="3">
        <v>1.30128908950429E-5</v>
      </c>
      <c r="W632">
        <v>0</v>
      </c>
      <c r="X632" s="3">
        <v>7.8644731078274299E-6</v>
      </c>
      <c r="Y632">
        <v>0</v>
      </c>
      <c r="Z632">
        <v>0</v>
      </c>
      <c r="AA632">
        <v>0</v>
      </c>
    </row>
    <row r="633" spans="5:27" x14ac:dyDescent="0.55000000000000004">
      <c r="E633">
        <v>631</v>
      </c>
      <c r="F633">
        <v>6.6969816274018096E-3</v>
      </c>
      <c r="G633">
        <v>6.7857915845400997E-3</v>
      </c>
      <c r="H633">
        <v>8.4716521848732795E-3</v>
      </c>
      <c r="I633">
        <v>6.7431409066644604E-3</v>
      </c>
      <c r="J633">
        <v>8.2019711188656592E-3</v>
      </c>
      <c r="K633">
        <v>8.3355154421738305E-3</v>
      </c>
      <c r="L633">
        <v>8.45463839304165E-3</v>
      </c>
      <c r="M633">
        <v>5.9296828794022597E-3</v>
      </c>
      <c r="N633">
        <v>5.3015828830994599E-3</v>
      </c>
      <c r="O633">
        <v>7.0460096005389699E-3</v>
      </c>
      <c r="Q633">
        <v>631</v>
      </c>
      <c r="R633" s="3">
        <v>-1.6144981937801401E-6</v>
      </c>
      <c r="S633">
        <v>0</v>
      </c>
      <c r="T633">
        <v>0</v>
      </c>
      <c r="U633">
        <v>0</v>
      </c>
      <c r="V633">
        <v>0</v>
      </c>
      <c r="W633" s="3">
        <v>5.0942651310287402E-6</v>
      </c>
      <c r="X633">
        <v>0</v>
      </c>
      <c r="Y633">
        <v>0</v>
      </c>
      <c r="Z633" s="3">
        <v>-4.7701654770403896E-6</v>
      </c>
      <c r="AA633" s="3">
        <v>-3.14122639761015E-6</v>
      </c>
    </row>
    <row r="634" spans="5:27" x14ac:dyDescent="0.55000000000000004">
      <c r="E634">
        <v>632</v>
      </c>
      <c r="F634">
        <v>6.7210368775002397E-3</v>
      </c>
      <c r="G634">
        <v>6.7857915845400997E-3</v>
      </c>
      <c r="H634">
        <v>8.4716521848732795E-3</v>
      </c>
      <c r="I634">
        <v>6.7431409066644604E-3</v>
      </c>
      <c r="J634">
        <v>8.2019711188656592E-3</v>
      </c>
      <c r="K634">
        <v>8.3355154421738305E-3</v>
      </c>
      <c r="L634">
        <v>8.4468403498825992E-3</v>
      </c>
      <c r="M634">
        <v>5.9398947328111098E-3</v>
      </c>
      <c r="N634">
        <v>5.3015828830994599E-3</v>
      </c>
      <c r="O634">
        <v>7.0460096005389699E-3</v>
      </c>
      <c r="Q634">
        <v>632</v>
      </c>
      <c r="R634" s="3">
        <v>2.4217433807699E-5</v>
      </c>
      <c r="S634">
        <v>0</v>
      </c>
      <c r="T634">
        <v>0</v>
      </c>
      <c r="U634">
        <v>0</v>
      </c>
      <c r="V634">
        <v>0</v>
      </c>
      <c r="W634">
        <v>0</v>
      </c>
      <c r="X634" s="3">
        <v>-7.8645349582511095E-6</v>
      </c>
      <c r="Y634" s="3">
        <v>1.02727676633819E-5</v>
      </c>
      <c r="Z634">
        <v>0</v>
      </c>
      <c r="AA634">
        <v>0</v>
      </c>
    </row>
    <row r="635" spans="5:27" x14ac:dyDescent="0.55000000000000004">
      <c r="E635">
        <v>633</v>
      </c>
      <c r="F635">
        <v>6.7210368775002397E-3</v>
      </c>
      <c r="G635">
        <v>6.7857915845400997E-3</v>
      </c>
      <c r="H635">
        <v>8.4716521848732795E-3</v>
      </c>
      <c r="I635">
        <v>6.7431409066644604E-3</v>
      </c>
      <c r="J635">
        <v>8.2213306100982295E-3</v>
      </c>
      <c r="K635">
        <v>8.3355154421738305E-3</v>
      </c>
      <c r="L635">
        <v>8.4468403498825992E-3</v>
      </c>
      <c r="M635">
        <v>5.9398947328111098E-3</v>
      </c>
      <c r="N635">
        <v>5.3015828830994599E-3</v>
      </c>
      <c r="O635">
        <v>7.0460096005389699E-3</v>
      </c>
      <c r="Q635">
        <v>633</v>
      </c>
      <c r="R635">
        <v>0</v>
      </c>
      <c r="S635">
        <v>0</v>
      </c>
      <c r="T635">
        <v>0</v>
      </c>
      <c r="U635">
        <v>0</v>
      </c>
      <c r="V635" s="3">
        <v>1.9519590348863799E-5</v>
      </c>
      <c r="W635">
        <v>0</v>
      </c>
      <c r="X635">
        <v>0</v>
      </c>
      <c r="Y635">
        <v>0</v>
      </c>
      <c r="Z635">
        <v>0</v>
      </c>
      <c r="AA635">
        <v>0</v>
      </c>
    </row>
    <row r="636" spans="5:27" x14ac:dyDescent="0.55000000000000004">
      <c r="E636">
        <v>634</v>
      </c>
      <c r="F636">
        <v>6.7146221441406603E-3</v>
      </c>
      <c r="G636">
        <v>6.7842511097195397E-3</v>
      </c>
      <c r="H636">
        <v>8.4716521848732795E-3</v>
      </c>
      <c r="I636">
        <v>6.7431409066644604E-3</v>
      </c>
      <c r="J636">
        <v>8.2213306100982295E-3</v>
      </c>
      <c r="K636">
        <v>8.3355154421738305E-3</v>
      </c>
      <c r="L636">
        <v>8.4468403498825992E-3</v>
      </c>
      <c r="M636">
        <v>5.9398947328111098E-3</v>
      </c>
      <c r="N636">
        <v>5.3015828830994599E-3</v>
      </c>
      <c r="O636">
        <v>7.0460096005389699E-3</v>
      </c>
      <c r="Q636">
        <v>634</v>
      </c>
      <c r="R636" s="3">
        <v>-6.4581387482674003E-6</v>
      </c>
      <c r="S636" s="3">
        <v>-1.55099958045461E-6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</row>
    <row r="637" spans="5:27" x14ac:dyDescent="0.55000000000000004">
      <c r="E637">
        <v>635</v>
      </c>
      <c r="F637">
        <v>6.7146221441406603E-3</v>
      </c>
      <c r="G637">
        <v>6.7842511097195397E-3</v>
      </c>
      <c r="H637">
        <v>8.4716521848732795E-3</v>
      </c>
      <c r="I637">
        <v>6.7431409066644604E-3</v>
      </c>
      <c r="J637">
        <v>8.2213306100982295E-3</v>
      </c>
      <c r="K637">
        <v>8.3355154421738305E-3</v>
      </c>
      <c r="L637">
        <v>8.4452807412507894E-3</v>
      </c>
      <c r="M637">
        <v>5.9398947328111098E-3</v>
      </c>
      <c r="N637">
        <v>5.3000012652942401E-3</v>
      </c>
      <c r="O637">
        <v>7.0460096005389699E-3</v>
      </c>
      <c r="Q637">
        <v>635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 s="3">
        <v>-1.5728946215654799E-6</v>
      </c>
      <c r="Y637">
        <v>0</v>
      </c>
      <c r="Z637" s="3">
        <v>-1.59004757422342E-6</v>
      </c>
      <c r="AA637">
        <v>0</v>
      </c>
    </row>
    <row r="638" spans="5:27" x14ac:dyDescent="0.55000000000000004">
      <c r="E638">
        <v>636</v>
      </c>
      <c r="F638">
        <v>6.7130184608007598E-3</v>
      </c>
      <c r="G638">
        <v>6.7827106348989901E-3</v>
      </c>
      <c r="H638">
        <v>8.4716521848732795E-3</v>
      </c>
      <c r="I638">
        <v>6.7431409066644604E-3</v>
      </c>
      <c r="J638">
        <v>8.2213306100982295E-3</v>
      </c>
      <c r="K638">
        <v>8.3355154421738305E-3</v>
      </c>
      <c r="L638">
        <v>8.4452807412507894E-3</v>
      </c>
      <c r="M638">
        <v>5.9398947328111098E-3</v>
      </c>
      <c r="N638">
        <v>5.3000012652942401E-3</v>
      </c>
      <c r="O638">
        <v>7.05692639274875E-3</v>
      </c>
      <c r="Q638">
        <v>636</v>
      </c>
      <c r="R638" s="3">
        <v>-1.61452426024516E-6</v>
      </c>
      <c r="S638" s="3">
        <v>-1.55099717485864E-6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 s="3">
        <v>1.09942578561825E-5</v>
      </c>
    </row>
    <row r="639" spans="5:27" x14ac:dyDescent="0.55000000000000004">
      <c r="E639">
        <v>637</v>
      </c>
      <c r="F639">
        <v>6.7130184608007598E-3</v>
      </c>
      <c r="G639">
        <v>6.7827106348989901E-3</v>
      </c>
      <c r="H639">
        <v>8.4716521848732795E-3</v>
      </c>
      <c r="I639">
        <v>6.7431409066644604E-3</v>
      </c>
      <c r="J639">
        <v>8.2229439010342801E-3</v>
      </c>
      <c r="K639">
        <v>8.3355154421738305E-3</v>
      </c>
      <c r="L639">
        <v>8.4452807412507894E-3</v>
      </c>
      <c r="M639">
        <v>5.9330868305385396E-3</v>
      </c>
      <c r="N639">
        <v>5.3000012652942401E-3</v>
      </c>
      <c r="O639">
        <v>7.0553668510044999E-3</v>
      </c>
      <c r="Q639">
        <v>637</v>
      </c>
      <c r="R639">
        <v>0</v>
      </c>
      <c r="S639">
        <v>0</v>
      </c>
      <c r="T639">
        <v>0</v>
      </c>
      <c r="U639">
        <v>0</v>
      </c>
      <c r="V639" s="3">
        <v>1.62666428089238E-6</v>
      </c>
      <c r="W639">
        <v>0</v>
      </c>
      <c r="X639">
        <v>0</v>
      </c>
      <c r="Y639" s="3">
        <v>-6.8485821294810002E-6</v>
      </c>
      <c r="Z639">
        <v>0</v>
      </c>
      <c r="AA639" s="3">
        <v>-1.57062553303104E-6</v>
      </c>
    </row>
    <row r="640" spans="5:27" x14ac:dyDescent="0.55000000000000004">
      <c r="E640">
        <v>638</v>
      </c>
      <c r="F640">
        <v>6.7130184608007598E-3</v>
      </c>
      <c r="G640">
        <v>6.7857915845400997E-3</v>
      </c>
      <c r="H640">
        <v>8.4716521848732795E-3</v>
      </c>
      <c r="I640">
        <v>6.7431409066644604E-3</v>
      </c>
      <c r="J640">
        <v>8.2229439010342801E-3</v>
      </c>
      <c r="K640">
        <v>8.3355154421738305E-3</v>
      </c>
      <c r="L640">
        <v>8.4452807412507894E-3</v>
      </c>
      <c r="M640">
        <v>5.9330868305385396E-3</v>
      </c>
      <c r="N640">
        <v>5.3000012652942401E-3</v>
      </c>
      <c r="O640">
        <v>7.0553668510044999E-3</v>
      </c>
      <c r="Q640">
        <v>638</v>
      </c>
      <c r="R640">
        <v>0</v>
      </c>
      <c r="S640" s="3">
        <v>3.10198953854028E-6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</row>
    <row r="641" spans="5:27" x14ac:dyDescent="0.55000000000000004">
      <c r="E641">
        <v>639</v>
      </c>
      <c r="F641">
        <v>6.7130184608007598E-3</v>
      </c>
      <c r="G641">
        <v>6.7857915845400997E-3</v>
      </c>
      <c r="H641">
        <v>8.4700766497821794E-3</v>
      </c>
      <c r="I641">
        <v>6.7431409066644604E-3</v>
      </c>
      <c r="J641">
        <v>8.2229439010342801E-3</v>
      </c>
      <c r="K641">
        <v>8.3355154421738305E-3</v>
      </c>
      <c r="L641">
        <v>8.4452807412507894E-3</v>
      </c>
      <c r="M641">
        <v>5.9330868305385396E-3</v>
      </c>
      <c r="N641">
        <v>5.3000012652942401E-3</v>
      </c>
      <c r="O641">
        <v>7.0553668510044999E-3</v>
      </c>
      <c r="Q641">
        <v>639</v>
      </c>
      <c r="R641">
        <v>0</v>
      </c>
      <c r="S641">
        <v>0</v>
      </c>
      <c r="T641" s="3">
        <v>-1.58899651691963E-6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</row>
    <row r="642" spans="5:27" x14ac:dyDescent="0.55000000000000004">
      <c r="E642">
        <v>640</v>
      </c>
      <c r="F642">
        <v>6.7130184608007598E-3</v>
      </c>
      <c r="G642">
        <v>6.7857915845400997E-3</v>
      </c>
      <c r="H642">
        <v>8.4700766497821794E-3</v>
      </c>
      <c r="I642">
        <v>6.7431409066644604E-3</v>
      </c>
      <c r="J642">
        <v>8.2245571919703202E-3</v>
      </c>
      <c r="K642">
        <v>8.3355154421738305E-3</v>
      </c>
      <c r="L642">
        <v>8.4452807412507894E-3</v>
      </c>
      <c r="M642">
        <v>5.9484046106518104E-3</v>
      </c>
      <c r="N642">
        <v>5.3000012652942401E-3</v>
      </c>
      <c r="O642">
        <v>7.0553668510044999E-3</v>
      </c>
      <c r="Q642">
        <v>640</v>
      </c>
      <c r="R642">
        <v>0</v>
      </c>
      <c r="S642">
        <v>0</v>
      </c>
      <c r="T642">
        <v>0</v>
      </c>
      <c r="U642">
        <v>0</v>
      </c>
      <c r="V642" s="3">
        <v>1.6266669269333701E-6</v>
      </c>
      <c r="W642">
        <v>0</v>
      </c>
      <c r="X642">
        <v>0</v>
      </c>
      <c r="Y642" s="3">
        <v>1.5409204260131302E-5</v>
      </c>
      <c r="Z642">
        <v>0</v>
      </c>
      <c r="AA642">
        <v>0</v>
      </c>
    </row>
    <row r="643" spans="5:27" x14ac:dyDescent="0.55000000000000004">
      <c r="E643">
        <v>641</v>
      </c>
      <c r="F643">
        <v>6.7130184608007598E-3</v>
      </c>
      <c r="G643">
        <v>6.7857915845400997E-3</v>
      </c>
      <c r="H643">
        <v>8.4700766497821794E-3</v>
      </c>
      <c r="I643">
        <v>6.7447320206112903E-3</v>
      </c>
      <c r="J643">
        <v>8.2245571919703202E-3</v>
      </c>
      <c r="K643">
        <v>8.3355154421738305E-3</v>
      </c>
      <c r="L643">
        <v>8.4452807412507894E-3</v>
      </c>
      <c r="M643">
        <v>5.9484046106518104E-3</v>
      </c>
      <c r="N643">
        <v>5.3000012652942401E-3</v>
      </c>
      <c r="O643">
        <v>7.0553668510044999E-3</v>
      </c>
      <c r="Q643">
        <v>641</v>
      </c>
      <c r="R643">
        <v>0</v>
      </c>
      <c r="S643">
        <v>0</v>
      </c>
      <c r="T643">
        <v>0</v>
      </c>
      <c r="U643" s="3">
        <v>1.6019158914061199E-6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</row>
    <row r="644" spans="5:27" x14ac:dyDescent="0.55000000000000004">
      <c r="E644">
        <v>642</v>
      </c>
      <c r="F644">
        <v>6.7130184608007598E-3</v>
      </c>
      <c r="G644">
        <v>6.7857915845400997E-3</v>
      </c>
      <c r="H644">
        <v>8.4700766497821794E-3</v>
      </c>
      <c r="I644">
        <v>6.7447320206112903E-3</v>
      </c>
      <c r="J644">
        <v>8.2245571919703202E-3</v>
      </c>
      <c r="K644">
        <v>8.3355154421738305E-3</v>
      </c>
      <c r="L644">
        <v>8.4452807412507894E-3</v>
      </c>
      <c r="M644">
        <v>5.9484046106518104E-3</v>
      </c>
      <c r="N644">
        <v>5.3000012652942401E-3</v>
      </c>
      <c r="O644">
        <v>7.0553668510044999E-3</v>
      </c>
      <c r="Q644">
        <v>642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</row>
    <row r="645" spans="5:27" x14ac:dyDescent="0.55000000000000004">
      <c r="E645">
        <v>643</v>
      </c>
      <c r="F645">
        <v>6.7130184608007598E-3</v>
      </c>
      <c r="G645">
        <v>6.7857915845400997E-3</v>
      </c>
      <c r="H645">
        <v>8.4700766497821794E-3</v>
      </c>
      <c r="I645">
        <v>6.7447320206112903E-3</v>
      </c>
      <c r="J645">
        <v>8.2245571919703202E-3</v>
      </c>
      <c r="K645">
        <v>8.3355154421738305E-3</v>
      </c>
      <c r="L645">
        <v>8.4452807412507894E-3</v>
      </c>
      <c r="M645">
        <v>5.9484046106518104E-3</v>
      </c>
      <c r="N645">
        <v>5.3015828830994599E-3</v>
      </c>
      <c r="O645">
        <v>7.0553668510044999E-3</v>
      </c>
      <c r="Q645">
        <v>643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 s="3">
        <v>1.59004504597615E-6</v>
      </c>
      <c r="AA645">
        <v>0</v>
      </c>
    </row>
    <row r="646" spans="5:27" x14ac:dyDescent="0.55000000000000004">
      <c r="E646">
        <v>644</v>
      </c>
      <c r="F646">
        <v>6.7210368775002397E-3</v>
      </c>
      <c r="G646">
        <v>6.7857915845400997E-3</v>
      </c>
      <c r="H646">
        <v>8.4700766497821794E-3</v>
      </c>
      <c r="I646">
        <v>6.7447320206112903E-3</v>
      </c>
      <c r="J646">
        <v>8.2245571919703202E-3</v>
      </c>
      <c r="K646">
        <v>8.3355154421738305E-3</v>
      </c>
      <c r="L646">
        <v>8.4452807412507894E-3</v>
      </c>
      <c r="M646">
        <v>5.9518085617880903E-3</v>
      </c>
      <c r="N646">
        <v>5.3047461187099004E-3</v>
      </c>
      <c r="O646">
        <v>7.0553668510044999E-3</v>
      </c>
      <c r="Q646">
        <v>644</v>
      </c>
      <c r="R646" s="3">
        <v>8.07260826780393E-6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 s="3">
        <v>3.4243203794146899E-6</v>
      </c>
      <c r="Z646" s="3">
        <v>3.18009514844684E-6</v>
      </c>
      <c r="AA646">
        <v>0</v>
      </c>
    </row>
    <row r="647" spans="5:27" x14ac:dyDescent="0.55000000000000004">
      <c r="E647">
        <v>645</v>
      </c>
      <c r="F647">
        <v>6.7210368775002397E-3</v>
      </c>
      <c r="G647">
        <v>6.7919534838223102E-3</v>
      </c>
      <c r="H647">
        <v>8.4700766497821794E-3</v>
      </c>
      <c r="I647">
        <v>6.7447320206112903E-3</v>
      </c>
      <c r="J647">
        <v>8.2245571919703202E-3</v>
      </c>
      <c r="K647">
        <v>8.3355154421738305E-3</v>
      </c>
      <c r="L647">
        <v>8.4452807412507894E-3</v>
      </c>
      <c r="M647">
        <v>5.9518085617880903E-3</v>
      </c>
      <c r="N647">
        <v>5.3047461187099004E-3</v>
      </c>
      <c r="O647">
        <v>7.0553668510044999E-3</v>
      </c>
      <c r="Q647">
        <v>645</v>
      </c>
      <c r="R647">
        <v>0</v>
      </c>
      <c r="S647" s="3">
        <v>6.2039983218184502E-6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</row>
    <row r="648" spans="5:27" x14ac:dyDescent="0.55000000000000004">
      <c r="E648">
        <v>646</v>
      </c>
      <c r="F648">
        <v>6.7258479275199203E-3</v>
      </c>
      <c r="G648">
        <v>6.7934939586428702E-3</v>
      </c>
      <c r="H648">
        <v>8.4700766497821794E-3</v>
      </c>
      <c r="I648">
        <v>6.7447320206112903E-3</v>
      </c>
      <c r="J648">
        <v>8.2245571919703202E-3</v>
      </c>
      <c r="K648">
        <v>8.3371993846874E-3</v>
      </c>
      <c r="L648">
        <v>8.4452807412507894E-3</v>
      </c>
      <c r="M648">
        <v>5.9518085617880903E-3</v>
      </c>
      <c r="N648">
        <v>5.3047461187099004E-3</v>
      </c>
      <c r="O648">
        <v>7.0553668510044999E-3</v>
      </c>
      <c r="Q648">
        <v>646</v>
      </c>
      <c r="R648" s="3">
        <v>4.8436040612005502E-6</v>
      </c>
      <c r="S648" s="3">
        <v>1.5510092029131E-6</v>
      </c>
      <c r="T648">
        <v>0</v>
      </c>
      <c r="U648">
        <v>0</v>
      </c>
      <c r="V648">
        <v>0</v>
      </c>
      <c r="W648" s="3">
        <v>1.6980970275660501E-6</v>
      </c>
      <c r="X648">
        <v>0</v>
      </c>
      <c r="Y648">
        <v>0</v>
      </c>
      <c r="Z648">
        <v>0</v>
      </c>
      <c r="AA648">
        <v>0</v>
      </c>
    </row>
    <row r="649" spans="5:27" x14ac:dyDescent="0.55000000000000004">
      <c r="E649">
        <v>647</v>
      </c>
      <c r="F649">
        <v>6.7258479275199203E-3</v>
      </c>
      <c r="G649">
        <v>6.7950344334634198E-3</v>
      </c>
      <c r="H649">
        <v>8.47322771996439E-3</v>
      </c>
      <c r="I649">
        <v>6.7447320206112903E-3</v>
      </c>
      <c r="J649">
        <v>8.2245571919703202E-3</v>
      </c>
      <c r="K649">
        <v>8.3371993846874E-3</v>
      </c>
      <c r="L649">
        <v>8.4468403498825992E-3</v>
      </c>
      <c r="M649">
        <v>5.9518085617880903E-3</v>
      </c>
      <c r="N649">
        <v>5.3047461187099004E-3</v>
      </c>
      <c r="O649">
        <v>7.0584859344930001E-3</v>
      </c>
      <c r="Q649">
        <v>647</v>
      </c>
      <c r="R649">
        <v>0</v>
      </c>
      <c r="S649" s="3">
        <v>1.5510116085463799E-6</v>
      </c>
      <c r="T649" s="3">
        <v>3.1779879840274298E-6</v>
      </c>
      <c r="U649">
        <v>0</v>
      </c>
      <c r="V649">
        <v>0</v>
      </c>
      <c r="W649">
        <v>0</v>
      </c>
      <c r="X649" s="3">
        <v>1.57289214757188E-6</v>
      </c>
      <c r="Y649">
        <v>0</v>
      </c>
      <c r="Z649">
        <v>0</v>
      </c>
      <c r="AA649" s="3">
        <v>3.1412461323406899E-6</v>
      </c>
    </row>
    <row r="650" spans="5:27" x14ac:dyDescent="0.55000000000000004">
      <c r="E650">
        <v>648</v>
      </c>
      <c r="F650">
        <v>6.7258479275199203E-3</v>
      </c>
      <c r="G650">
        <v>6.7950344334634198E-3</v>
      </c>
      <c r="H650">
        <v>8.4748032550554901E-3</v>
      </c>
      <c r="I650">
        <v>6.7447320206112903E-3</v>
      </c>
      <c r="J650">
        <v>8.2245571919703202E-3</v>
      </c>
      <c r="K650">
        <v>8.3405672697145408E-3</v>
      </c>
      <c r="L650">
        <v>8.4468403498825992E-3</v>
      </c>
      <c r="M650">
        <v>5.9518085617880903E-3</v>
      </c>
      <c r="N650">
        <v>5.3047461187099004E-3</v>
      </c>
      <c r="O650">
        <v>7.0584859344930001E-3</v>
      </c>
      <c r="Q650">
        <v>648</v>
      </c>
      <c r="R650">
        <v>0</v>
      </c>
      <c r="S650">
        <v>0</v>
      </c>
      <c r="T650" s="3">
        <v>1.58899904183357E-6</v>
      </c>
      <c r="U650">
        <v>0</v>
      </c>
      <c r="V650">
        <v>0</v>
      </c>
      <c r="W650" s="3">
        <v>3.3961998222089302E-6</v>
      </c>
      <c r="X650">
        <v>0</v>
      </c>
      <c r="Y650">
        <v>0</v>
      </c>
      <c r="Z650">
        <v>0</v>
      </c>
      <c r="AA650">
        <v>0</v>
      </c>
    </row>
    <row r="651" spans="5:27" x14ac:dyDescent="0.55000000000000004">
      <c r="E651">
        <v>649</v>
      </c>
      <c r="F651">
        <v>6.7258479275199203E-3</v>
      </c>
      <c r="G651">
        <v>6.7950344334634198E-3</v>
      </c>
      <c r="H651">
        <v>8.4748032550554901E-3</v>
      </c>
      <c r="I651">
        <v>6.7447320206112903E-3</v>
      </c>
      <c r="J651">
        <v>8.2245571919703202E-3</v>
      </c>
      <c r="K651">
        <v>8.3405672697145408E-3</v>
      </c>
      <c r="L651">
        <v>8.4468403498825992E-3</v>
      </c>
      <c r="M651">
        <v>5.9518085617880903E-3</v>
      </c>
      <c r="N651">
        <v>5.3047461187099004E-3</v>
      </c>
      <c r="O651">
        <v>7.0584859344930001E-3</v>
      </c>
      <c r="Q651">
        <v>649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</row>
    <row r="652" spans="5:27" x14ac:dyDescent="0.55000000000000004">
      <c r="E652">
        <v>650</v>
      </c>
      <c r="F652">
        <v>6.7258479275199203E-3</v>
      </c>
      <c r="G652">
        <v>6.7950344334634198E-3</v>
      </c>
      <c r="H652">
        <v>8.4748032550554901E-3</v>
      </c>
      <c r="I652">
        <v>6.7463231345581201E-3</v>
      </c>
      <c r="J652">
        <v>8.2261704829063708E-3</v>
      </c>
      <c r="K652">
        <v>8.3405672697145408E-3</v>
      </c>
      <c r="L652">
        <v>8.4483999585144107E-3</v>
      </c>
      <c r="M652">
        <v>5.9518085617880903E-3</v>
      </c>
      <c r="N652">
        <v>5.3047461187099004E-3</v>
      </c>
      <c r="O652">
        <v>7.0584859344930001E-3</v>
      </c>
      <c r="Q652">
        <v>650</v>
      </c>
      <c r="R652">
        <v>0</v>
      </c>
      <c r="S652">
        <v>0</v>
      </c>
      <c r="T652">
        <v>0</v>
      </c>
      <c r="U652" s="3">
        <v>1.60191845754475E-6</v>
      </c>
      <c r="V652" s="3">
        <v>1.6266695729829701E-6</v>
      </c>
      <c r="W652">
        <v>0</v>
      </c>
      <c r="X652" s="3">
        <v>1.5728946215654799E-6</v>
      </c>
      <c r="Y652">
        <v>0</v>
      </c>
      <c r="Z652">
        <v>0</v>
      </c>
      <c r="AA652">
        <v>0</v>
      </c>
    </row>
    <row r="653" spans="5:27" x14ac:dyDescent="0.55000000000000004">
      <c r="E653">
        <v>651</v>
      </c>
      <c r="F653">
        <v>6.7258479275199203E-3</v>
      </c>
      <c r="G653">
        <v>6.7950344334634198E-3</v>
      </c>
      <c r="H653">
        <v>8.4748032550554901E-3</v>
      </c>
      <c r="I653">
        <v>6.7463231345581201E-3</v>
      </c>
      <c r="J653">
        <v>8.2261704829063708E-3</v>
      </c>
      <c r="K653">
        <v>8.3405672697145408E-3</v>
      </c>
      <c r="L653">
        <v>8.4483999585144107E-3</v>
      </c>
      <c r="M653">
        <v>5.9518085617880903E-3</v>
      </c>
      <c r="N653">
        <v>5.3047461187099004E-3</v>
      </c>
      <c r="O653">
        <v>7.0584859344930001E-3</v>
      </c>
      <c r="Q653">
        <v>651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</row>
    <row r="654" spans="5:27" x14ac:dyDescent="0.55000000000000004">
      <c r="E654">
        <v>652</v>
      </c>
      <c r="F654">
        <v>6.7258479275199203E-3</v>
      </c>
      <c r="G654">
        <v>6.7950344334634198E-3</v>
      </c>
      <c r="H654">
        <v>8.4748032550554901E-3</v>
      </c>
      <c r="I654">
        <v>6.7463231345581201E-3</v>
      </c>
      <c r="J654">
        <v>8.2261704829063708E-3</v>
      </c>
      <c r="K654">
        <v>8.3405672697145408E-3</v>
      </c>
      <c r="L654">
        <v>8.4483999585144107E-3</v>
      </c>
      <c r="M654">
        <v>5.9518085617880903E-3</v>
      </c>
      <c r="N654">
        <v>5.3110725899307796E-3</v>
      </c>
      <c r="O654">
        <v>7.0584859344930001E-3</v>
      </c>
      <c r="Q654">
        <v>652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 s="3">
        <v>6.3602105229683098E-6</v>
      </c>
      <c r="AA654">
        <v>0</v>
      </c>
    </row>
    <row r="655" spans="5:27" x14ac:dyDescent="0.55000000000000004">
      <c r="E655">
        <v>653</v>
      </c>
      <c r="F655">
        <v>6.7258479275199203E-3</v>
      </c>
      <c r="G655">
        <v>6.7950344334634198E-3</v>
      </c>
      <c r="H655">
        <v>8.4795298603288095E-3</v>
      </c>
      <c r="I655">
        <v>6.7495053624517702E-3</v>
      </c>
      <c r="J655">
        <v>8.2261704829063708E-3</v>
      </c>
      <c r="K655">
        <v>8.3405672697145408E-3</v>
      </c>
      <c r="L655">
        <v>8.4483999585144107E-3</v>
      </c>
      <c r="M655">
        <v>5.9518085617880903E-3</v>
      </c>
      <c r="N655">
        <v>5.3110725899307796E-3</v>
      </c>
      <c r="O655">
        <v>7.0584859344930001E-3</v>
      </c>
      <c r="Q655">
        <v>653</v>
      </c>
      <c r="R655">
        <v>0</v>
      </c>
      <c r="S655">
        <v>0</v>
      </c>
      <c r="T655" s="3">
        <v>4.7670047002666298E-6</v>
      </c>
      <c r="U655" s="3">
        <v>3.20384204738322E-6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</row>
    <row r="656" spans="5:27" x14ac:dyDescent="0.55000000000000004">
      <c r="E656">
        <v>654</v>
      </c>
      <c r="F656">
        <v>6.7258479275199203E-3</v>
      </c>
      <c r="G656">
        <v>6.7950344334634198E-3</v>
      </c>
      <c r="H656">
        <v>8.4779543252377094E-3</v>
      </c>
      <c r="I656">
        <v>6.7495053624517702E-3</v>
      </c>
      <c r="J656">
        <v>8.2261704829063708E-3</v>
      </c>
      <c r="K656">
        <v>8.3405672697145408E-3</v>
      </c>
      <c r="L656">
        <v>8.4483999585144107E-3</v>
      </c>
      <c r="M656">
        <v>5.9518085617880903E-3</v>
      </c>
      <c r="N656">
        <v>5.3110725899307796E-3</v>
      </c>
      <c r="O656">
        <v>7.0584859344930001E-3</v>
      </c>
      <c r="Q656">
        <v>654</v>
      </c>
      <c r="R656">
        <v>0</v>
      </c>
      <c r="S656">
        <v>0</v>
      </c>
      <c r="T656" s="3">
        <v>-1.58900914156959E-6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</row>
    <row r="657" spans="5:27" x14ac:dyDescent="0.55000000000000004">
      <c r="E657">
        <v>655</v>
      </c>
      <c r="F657">
        <v>6.7258479275199203E-3</v>
      </c>
      <c r="G657">
        <v>6.7950344334634198E-3</v>
      </c>
      <c r="H657">
        <v>8.4779543252377094E-3</v>
      </c>
      <c r="I657">
        <v>6.7495053624517702E-3</v>
      </c>
      <c r="J657">
        <v>8.2261704829063708E-3</v>
      </c>
      <c r="K657">
        <v>8.3405672697145408E-3</v>
      </c>
      <c r="L657">
        <v>8.4483999585144107E-3</v>
      </c>
      <c r="M657">
        <v>5.9518085617880903E-3</v>
      </c>
      <c r="N657">
        <v>5.3110725899307796E-3</v>
      </c>
      <c r="O657">
        <v>7.0584859344930001E-3</v>
      </c>
      <c r="Q657">
        <v>655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</row>
    <row r="658" spans="5:27" x14ac:dyDescent="0.55000000000000004">
      <c r="E658">
        <v>656</v>
      </c>
      <c r="F658">
        <v>6.7258479275199203E-3</v>
      </c>
      <c r="G658">
        <v>6.7950344334634198E-3</v>
      </c>
      <c r="H658">
        <v>8.4779543252377094E-3</v>
      </c>
      <c r="I658">
        <v>6.7510964763986001E-3</v>
      </c>
      <c r="J658">
        <v>8.2261704829063708E-3</v>
      </c>
      <c r="K658">
        <v>8.3388833272009695E-3</v>
      </c>
      <c r="L658">
        <v>8.4468403498825992E-3</v>
      </c>
      <c r="M658">
        <v>5.9518085617880903E-3</v>
      </c>
      <c r="N658">
        <v>5.3110725899307796E-3</v>
      </c>
      <c r="O658">
        <v>7.0600454762372597E-3</v>
      </c>
      <c r="Q658">
        <v>656</v>
      </c>
      <c r="R658">
        <v>0</v>
      </c>
      <c r="S658">
        <v>0</v>
      </c>
      <c r="T658">
        <v>0</v>
      </c>
      <c r="U658" s="3">
        <v>1.60192615600998E-6</v>
      </c>
      <c r="V658">
        <v>0</v>
      </c>
      <c r="W658" s="3">
        <v>-1.69810567821067E-6</v>
      </c>
      <c r="X658" s="3">
        <v>-1.57289709556686E-6</v>
      </c>
      <c r="Y658">
        <v>0</v>
      </c>
      <c r="Z658">
        <v>0</v>
      </c>
      <c r="AA658" s="3">
        <v>1.5706279998994701E-6</v>
      </c>
    </row>
    <row r="659" spans="5:27" x14ac:dyDescent="0.55000000000000004">
      <c r="E659">
        <v>657</v>
      </c>
      <c r="F659">
        <v>6.7258479275199203E-3</v>
      </c>
      <c r="G659">
        <v>6.7950344334634198E-3</v>
      </c>
      <c r="H659">
        <v>8.4779543252377094E-3</v>
      </c>
      <c r="I659">
        <v>6.7510964763986001E-3</v>
      </c>
      <c r="J659">
        <v>8.2310103557145103E-3</v>
      </c>
      <c r="K659">
        <v>8.3388833272009695E-3</v>
      </c>
      <c r="L659">
        <v>8.4468403498825992E-3</v>
      </c>
      <c r="M659">
        <v>5.9518085617880903E-3</v>
      </c>
      <c r="N659">
        <v>5.3110725899307796E-3</v>
      </c>
      <c r="O659">
        <v>7.0600454762372597E-3</v>
      </c>
      <c r="Q659">
        <v>657</v>
      </c>
      <c r="R659">
        <v>0</v>
      </c>
      <c r="S659">
        <v>0</v>
      </c>
      <c r="T659">
        <v>0</v>
      </c>
      <c r="U659">
        <v>0</v>
      </c>
      <c r="V659" s="3">
        <v>4.8800166571235199E-6</v>
      </c>
      <c r="W659">
        <v>0</v>
      </c>
      <c r="X659">
        <v>0</v>
      </c>
      <c r="Y659">
        <v>0</v>
      </c>
      <c r="Z659">
        <v>0</v>
      </c>
      <c r="AA659">
        <v>0</v>
      </c>
    </row>
    <row r="660" spans="5:27" x14ac:dyDescent="0.55000000000000004">
      <c r="E660">
        <v>658</v>
      </c>
      <c r="F660">
        <v>6.7258479275199203E-3</v>
      </c>
      <c r="G660">
        <v>6.7950344334634198E-3</v>
      </c>
      <c r="H660">
        <v>8.4779543252377094E-3</v>
      </c>
      <c r="I660">
        <v>6.7510964763986001E-3</v>
      </c>
      <c r="J660">
        <v>8.2423033922668504E-3</v>
      </c>
      <c r="K660">
        <v>8.3388833272009695E-3</v>
      </c>
      <c r="L660">
        <v>8.4468403498825992E-3</v>
      </c>
      <c r="M660">
        <v>5.9518085617880903E-3</v>
      </c>
      <c r="N660">
        <v>5.3110725899307796E-3</v>
      </c>
      <c r="O660">
        <v>7.0600454762372597E-3</v>
      </c>
      <c r="Q660">
        <v>658</v>
      </c>
      <c r="R660">
        <v>0</v>
      </c>
      <c r="S660">
        <v>0</v>
      </c>
      <c r="T660">
        <v>0</v>
      </c>
      <c r="U660">
        <v>0</v>
      </c>
      <c r="V660" s="3">
        <v>1.1386761100872001E-5</v>
      </c>
      <c r="W660">
        <v>0</v>
      </c>
      <c r="X660">
        <v>0</v>
      </c>
      <c r="Y660">
        <v>0</v>
      </c>
      <c r="Z660">
        <v>0</v>
      </c>
      <c r="AA660">
        <v>0</v>
      </c>
    </row>
    <row r="661" spans="5:27" x14ac:dyDescent="0.55000000000000004">
      <c r="E661">
        <v>659</v>
      </c>
      <c r="F661">
        <v>6.7258479275199203E-3</v>
      </c>
      <c r="G661">
        <v>6.7950344334634198E-3</v>
      </c>
      <c r="H661">
        <v>8.4795298603288095E-3</v>
      </c>
      <c r="I661">
        <v>6.7510964763986001E-3</v>
      </c>
      <c r="J661">
        <v>8.2439166832028992E-3</v>
      </c>
      <c r="K661">
        <v>8.3388833272009695E-3</v>
      </c>
      <c r="L661">
        <v>8.4468403498825992E-3</v>
      </c>
      <c r="M661">
        <v>5.9518085617880903E-3</v>
      </c>
      <c r="N661">
        <v>5.3110725899307796E-3</v>
      </c>
      <c r="O661">
        <v>7.0600454762372597E-3</v>
      </c>
      <c r="Q661">
        <v>659</v>
      </c>
      <c r="R661">
        <v>0</v>
      </c>
      <c r="S661">
        <v>0</v>
      </c>
      <c r="T661" s="3">
        <v>1.5890066166235501E-6</v>
      </c>
      <c r="U661">
        <v>0</v>
      </c>
      <c r="V661" s="3">
        <v>1.62669868009669E-6</v>
      </c>
      <c r="W661">
        <v>0</v>
      </c>
      <c r="X661">
        <v>0</v>
      </c>
      <c r="Y661">
        <v>0</v>
      </c>
      <c r="Z661">
        <v>0</v>
      </c>
      <c r="AA661">
        <v>0</v>
      </c>
    </row>
    <row r="662" spans="5:27" x14ac:dyDescent="0.55000000000000004">
      <c r="E662">
        <v>660</v>
      </c>
      <c r="F662">
        <v>6.7258479275199203E-3</v>
      </c>
      <c r="G662">
        <v>6.8058177572072999E-3</v>
      </c>
      <c r="H662">
        <v>8.4795298603288095E-3</v>
      </c>
      <c r="I662">
        <v>6.7510964763986001E-3</v>
      </c>
      <c r="J662">
        <v>8.2439166832028992E-3</v>
      </c>
      <c r="K662">
        <v>8.3388833272009695E-3</v>
      </c>
      <c r="L662">
        <v>8.4530787844098402E-3</v>
      </c>
      <c r="M662">
        <v>5.9518085617880903E-3</v>
      </c>
      <c r="N662">
        <v>5.30790935432034E-3</v>
      </c>
      <c r="O662">
        <v>7.0600454762372597E-3</v>
      </c>
      <c r="Q662">
        <v>660</v>
      </c>
      <c r="R662">
        <v>0</v>
      </c>
      <c r="S662" s="3">
        <v>1.08570980993098E-5</v>
      </c>
      <c r="T662">
        <v>0</v>
      </c>
      <c r="U662">
        <v>0</v>
      </c>
      <c r="V662">
        <v>0</v>
      </c>
      <c r="W662">
        <v>0</v>
      </c>
      <c r="X662" s="3">
        <v>6.29157848626194E-6</v>
      </c>
      <c r="Y662">
        <v>0</v>
      </c>
      <c r="Z662" s="3">
        <v>-3.1801254877517401E-6</v>
      </c>
      <c r="AA662">
        <v>0</v>
      </c>
    </row>
    <row r="663" spans="5:27" x14ac:dyDescent="0.55000000000000004">
      <c r="E663">
        <v>661</v>
      </c>
      <c r="F663">
        <v>6.7258479275199203E-3</v>
      </c>
      <c r="G663">
        <v>6.8058177572072999E-3</v>
      </c>
      <c r="H663">
        <v>8.4795298603288095E-3</v>
      </c>
      <c r="I663">
        <v>6.7510964763986001E-3</v>
      </c>
      <c r="J663">
        <v>8.2439166832028992E-3</v>
      </c>
      <c r="K663">
        <v>8.3388833272009695E-3</v>
      </c>
      <c r="L663">
        <v>8.4530787844098402E-3</v>
      </c>
      <c r="M663">
        <v>5.9518085617880903E-3</v>
      </c>
      <c r="N663">
        <v>5.3110725899307796E-3</v>
      </c>
      <c r="O663">
        <v>7.0600454762372597E-3</v>
      </c>
      <c r="Q663">
        <v>661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 s="3">
        <v>3.1801153745857901E-6</v>
      </c>
      <c r="AA663">
        <v>0</v>
      </c>
    </row>
    <row r="664" spans="5:27" x14ac:dyDescent="0.55000000000000004">
      <c r="E664">
        <v>662</v>
      </c>
      <c r="F664">
        <v>6.72905529419971E-3</v>
      </c>
      <c r="G664">
        <v>6.8058177572072999E-3</v>
      </c>
      <c r="H664">
        <v>8.4795298603288095E-3</v>
      </c>
      <c r="I664">
        <v>6.7510964763986001E-3</v>
      </c>
      <c r="J664">
        <v>8.2471432650749899E-3</v>
      </c>
      <c r="K664">
        <v>8.3388833272009695E-3</v>
      </c>
      <c r="L664">
        <v>8.4468403498825992E-3</v>
      </c>
      <c r="M664">
        <v>5.9518085617880903E-3</v>
      </c>
      <c r="N664">
        <v>5.3110725899307796E-3</v>
      </c>
      <c r="O664">
        <v>7.0600454762372597E-3</v>
      </c>
      <c r="Q664">
        <v>662</v>
      </c>
      <c r="R664" s="3">
        <v>3.2290850145429898E-6</v>
      </c>
      <c r="S664">
        <v>0</v>
      </c>
      <c r="T664">
        <v>0</v>
      </c>
      <c r="U664">
        <v>0</v>
      </c>
      <c r="V664" s="3">
        <v>3.2534026524991802E-6</v>
      </c>
      <c r="W664">
        <v>0</v>
      </c>
      <c r="X664" s="3">
        <v>-6.2916180704708399E-6</v>
      </c>
      <c r="Y664">
        <v>0</v>
      </c>
      <c r="Z664">
        <v>0</v>
      </c>
      <c r="AA664">
        <v>0</v>
      </c>
    </row>
    <row r="665" spans="5:27" x14ac:dyDescent="0.55000000000000004">
      <c r="E665">
        <v>663</v>
      </c>
      <c r="F665">
        <v>6.7322626608794997E-3</v>
      </c>
      <c r="G665">
        <v>6.8058177572072999E-3</v>
      </c>
      <c r="H665">
        <v>8.4795298603288095E-3</v>
      </c>
      <c r="I665">
        <v>6.7574609321859203E-3</v>
      </c>
      <c r="J665">
        <v>8.2406901013307998E-3</v>
      </c>
      <c r="K665">
        <v>8.3355154421738305E-3</v>
      </c>
      <c r="L665">
        <v>8.4468403498825992E-3</v>
      </c>
      <c r="M665">
        <v>5.9518085617880903E-3</v>
      </c>
      <c r="N665">
        <v>5.3110725899307796E-3</v>
      </c>
      <c r="O665">
        <v>7.0600454762372597E-3</v>
      </c>
      <c r="Q665">
        <v>663</v>
      </c>
      <c r="R665" s="3">
        <v>3.22909544156669E-6</v>
      </c>
      <c r="S665">
        <v>0</v>
      </c>
      <c r="T665">
        <v>0</v>
      </c>
      <c r="U665" s="3">
        <v>6.4077148887260202E-6</v>
      </c>
      <c r="V665" s="3">
        <v>-6.5068264743248704E-6</v>
      </c>
      <c r="W665" s="3">
        <v>-3.3962055893053402E-6</v>
      </c>
      <c r="X665">
        <v>0</v>
      </c>
      <c r="Y665">
        <v>0</v>
      </c>
      <c r="Z665">
        <v>0</v>
      </c>
      <c r="AA665">
        <v>0</v>
      </c>
    </row>
    <row r="666" spans="5:27" x14ac:dyDescent="0.55000000000000004">
      <c r="E666">
        <v>664</v>
      </c>
      <c r="F666">
        <v>6.72905529419971E-3</v>
      </c>
      <c r="G666">
        <v>6.8058177572072999E-3</v>
      </c>
      <c r="H666">
        <v>8.4795298603288095E-3</v>
      </c>
      <c r="I666">
        <v>6.7574609321859203E-3</v>
      </c>
      <c r="J666">
        <v>8.2455299741389394E-3</v>
      </c>
      <c r="K666">
        <v>8.3355154421738305E-3</v>
      </c>
      <c r="L666">
        <v>8.4468403498825992E-3</v>
      </c>
      <c r="M666">
        <v>5.9518085617880903E-3</v>
      </c>
      <c r="N666">
        <v>5.3110725899307796E-3</v>
      </c>
      <c r="O666">
        <v>7.0600454762372597E-3</v>
      </c>
      <c r="Q666">
        <v>664</v>
      </c>
      <c r="R666" s="3">
        <v>-3.2291058686577298E-6</v>
      </c>
      <c r="S666">
        <v>0</v>
      </c>
      <c r="T666">
        <v>0</v>
      </c>
      <c r="U666">
        <v>0</v>
      </c>
      <c r="V666" s="3">
        <v>4.8800881018571897E-6</v>
      </c>
      <c r="W666">
        <v>0</v>
      </c>
      <c r="X666">
        <v>0</v>
      </c>
      <c r="Y666">
        <v>0</v>
      </c>
      <c r="Z666">
        <v>0</v>
      </c>
      <c r="AA666">
        <v>0</v>
      </c>
    </row>
    <row r="667" spans="5:27" x14ac:dyDescent="0.55000000000000004">
      <c r="E667">
        <v>665</v>
      </c>
      <c r="F667">
        <v>6.72905529419971E-3</v>
      </c>
      <c r="G667">
        <v>6.8058177572072999E-3</v>
      </c>
      <c r="H667">
        <v>8.4779543252377094E-3</v>
      </c>
      <c r="I667">
        <v>6.76064316007958E-3</v>
      </c>
      <c r="J667">
        <v>8.2455299741389394E-3</v>
      </c>
      <c r="K667">
        <v>8.3355154421738305E-3</v>
      </c>
      <c r="L667">
        <v>8.4515191757780304E-3</v>
      </c>
      <c r="M667">
        <v>5.9518085617880903E-3</v>
      </c>
      <c r="N667">
        <v>5.3110725899307796E-3</v>
      </c>
      <c r="O667">
        <v>7.0616050179815098E-3</v>
      </c>
      <c r="Q667">
        <v>665</v>
      </c>
      <c r="R667">
        <v>0</v>
      </c>
      <c r="S667">
        <v>0</v>
      </c>
      <c r="T667" s="3">
        <v>-1.58900914156959E-6</v>
      </c>
      <c r="U667" s="3">
        <v>3.2038779738996002E-6</v>
      </c>
      <c r="V667">
        <v>0</v>
      </c>
      <c r="W667">
        <v>0</v>
      </c>
      <c r="X667" s="3">
        <v>4.7186838646964501E-6</v>
      </c>
      <c r="Y667">
        <v>0</v>
      </c>
      <c r="Z667">
        <v>0</v>
      </c>
      <c r="AA667" s="3">
        <v>1.5706304667756601E-6</v>
      </c>
    </row>
    <row r="668" spans="5:27" x14ac:dyDescent="0.55000000000000004">
      <c r="E668">
        <v>666</v>
      </c>
      <c r="F668">
        <v>6.72905529419971E-3</v>
      </c>
      <c r="G668">
        <v>6.8058177572072999E-3</v>
      </c>
      <c r="H668">
        <v>8.4779543252377094E-3</v>
      </c>
      <c r="I668">
        <v>6.7654165019200704E-3</v>
      </c>
      <c r="J668">
        <v>8.2455299741389394E-3</v>
      </c>
      <c r="K668">
        <v>8.3355154421738305E-3</v>
      </c>
      <c r="L668">
        <v>8.4515191757780304E-3</v>
      </c>
      <c r="M668">
        <v>5.9569144884925101E-3</v>
      </c>
      <c r="N668">
        <v>5.3126542077360003E-3</v>
      </c>
      <c r="O668">
        <v>7.0631645597257703E-3</v>
      </c>
      <c r="Q668">
        <v>666</v>
      </c>
      <c r="R668">
        <v>0</v>
      </c>
      <c r="S668">
        <v>0</v>
      </c>
      <c r="T668">
        <v>0</v>
      </c>
      <c r="U668" s="3">
        <v>4.8058323581498499E-6</v>
      </c>
      <c r="V668">
        <v>0</v>
      </c>
      <c r="W668">
        <v>0</v>
      </c>
      <c r="X668">
        <v>0</v>
      </c>
      <c r="Y668" s="3">
        <v>5.1364981581373601E-6</v>
      </c>
      <c r="Z668" s="3">
        <v>1.5900627438758701E-6</v>
      </c>
      <c r="AA668" s="3">
        <v>1.5706329336596E-6</v>
      </c>
    </row>
    <row r="669" spans="5:27" x14ac:dyDescent="0.55000000000000004">
      <c r="E669">
        <v>667</v>
      </c>
      <c r="F669">
        <v>6.72905529419971E-3</v>
      </c>
      <c r="G669">
        <v>6.8058177572072999E-3</v>
      </c>
      <c r="H669">
        <v>8.4779543252377094E-3</v>
      </c>
      <c r="I669">
        <v>6.7717809577073898E-3</v>
      </c>
      <c r="J669">
        <v>8.2503698469470893E-3</v>
      </c>
      <c r="K669">
        <v>8.3355154421738305E-3</v>
      </c>
      <c r="L669">
        <v>8.4577576103052696E-3</v>
      </c>
      <c r="M669">
        <v>5.9569144884925101E-3</v>
      </c>
      <c r="N669">
        <v>5.3126542077360003E-3</v>
      </c>
      <c r="O669">
        <v>7.0631645597257703E-3</v>
      </c>
      <c r="Q669">
        <v>667</v>
      </c>
      <c r="R669">
        <v>0</v>
      </c>
      <c r="S669">
        <v>0</v>
      </c>
      <c r="T669">
        <v>0</v>
      </c>
      <c r="U669" s="3">
        <v>6.40780727238066E-6</v>
      </c>
      <c r="V669" s="3">
        <v>4.8801119172333E-6</v>
      </c>
      <c r="W669">
        <v>0</v>
      </c>
      <c r="X669" s="3">
        <v>6.2916081743719197E-6</v>
      </c>
      <c r="Y669">
        <v>0</v>
      </c>
      <c r="Z669">
        <v>0</v>
      </c>
      <c r="AA669">
        <v>0</v>
      </c>
    </row>
    <row r="670" spans="5:27" x14ac:dyDescent="0.55000000000000004">
      <c r="E670">
        <v>668</v>
      </c>
      <c r="F670">
        <v>6.7274516108598199E-3</v>
      </c>
      <c r="G670">
        <v>6.8058177572072999E-3</v>
      </c>
      <c r="H670">
        <v>8.5047384217864994E-3</v>
      </c>
      <c r="I670">
        <v>6.7717809577073898E-3</v>
      </c>
      <c r="J670">
        <v>8.25359642881918E-3</v>
      </c>
      <c r="K670">
        <v>8.3355154421738305E-3</v>
      </c>
      <c r="L670">
        <v>8.4671152620961303E-3</v>
      </c>
      <c r="M670">
        <v>5.9569144884925101E-3</v>
      </c>
      <c r="N670">
        <v>5.3110725899307796E-3</v>
      </c>
      <c r="O670">
        <v>7.0631645597257703E-3</v>
      </c>
      <c r="Q670">
        <v>668</v>
      </c>
      <c r="R670" s="3">
        <v>-1.6145477207833399E-6</v>
      </c>
      <c r="S670">
        <v>0</v>
      </c>
      <c r="T670" s="3">
        <v>2.7013112482600302E-5</v>
      </c>
      <c r="U670">
        <v>0</v>
      </c>
      <c r="V670" s="3">
        <v>3.2534238218945599E-6</v>
      </c>
      <c r="W670">
        <v>0</v>
      </c>
      <c r="X670" s="3">
        <v>9.4374716384315799E-6</v>
      </c>
      <c r="Y670">
        <v>0</v>
      </c>
      <c r="Z670" s="3">
        <v>-1.5900652721794201E-6</v>
      </c>
      <c r="AA670">
        <v>0</v>
      </c>
    </row>
    <row r="671" spans="5:27" x14ac:dyDescent="0.55000000000000004">
      <c r="E671">
        <v>669</v>
      </c>
      <c r="F671">
        <v>6.7274516108598199E-3</v>
      </c>
      <c r="G671">
        <v>6.8058177572072999E-3</v>
      </c>
      <c r="H671">
        <v>8.5047384217864994E-3</v>
      </c>
      <c r="I671">
        <v>6.7717809577073898E-3</v>
      </c>
      <c r="J671">
        <v>8.25359642881918E-3</v>
      </c>
      <c r="K671">
        <v>8.3355154421738305E-3</v>
      </c>
      <c r="L671">
        <v>8.4671152620961303E-3</v>
      </c>
      <c r="M671">
        <v>5.9569144884925101E-3</v>
      </c>
      <c r="N671">
        <v>5.3110725899307796E-3</v>
      </c>
      <c r="O671">
        <v>7.0631645597257703E-3</v>
      </c>
      <c r="Q671">
        <v>669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</row>
    <row r="672" spans="5:27" x14ac:dyDescent="0.55000000000000004">
      <c r="E672">
        <v>670</v>
      </c>
      <c r="F672">
        <v>6.7274516108598199E-3</v>
      </c>
      <c r="G672">
        <v>6.8058177572072999E-3</v>
      </c>
      <c r="H672">
        <v>8.5047384217864994E-3</v>
      </c>
      <c r="I672">
        <v>6.7717809577073898E-3</v>
      </c>
      <c r="J672">
        <v>8.25359642881918E-3</v>
      </c>
      <c r="K672">
        <v>8.3355154421738305E-3</v>
      </c>
      <c r="L672">
        <v>8.4671152620961303E-3</v>
      </c>
      <c r="M672">
        <v>5.9569144884925101E-3</v>
      </c>
      <c r="N672">
        <v>5.3110725899307796E-3</v>
      </c>
      <c r="O672">
        <v>7.0631645597257703E-3</v>
      </c>
      <c r="Q672">
        <v>670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</row>
    <row r="673" spans="5:27" x14ac:dyDescent="0.55000000000000004">
      <c r="E673">
        <v>671</v>
      </c>
      <c r="F673">
        <v>6.7274516108598199E-3</v>
      </c>
      <c r="G673">
        <v>6.8058177572072999E-3</v>
      </c>
      <c r="H673">
        <v>8.5047384217864994E-3</v>
      </c>
      <c r="I673">
        <v>6.7717809577073898E-3</v>
      </c>
      <c r="J673">
        <v>8.25359642881918E-3</v>
      </c>
      <c r="K673">
        <v>8.3355154421738305E-3</v>
      </c>
      <c r="L673">
        <v>8.4671152620961303E-3</v>
      </c>
      <c r="M673">
        <v>5.9552125129243702E-3</v>
      </c>
      <c r="N673">
        <v>5.3110725899307796E-3</v>
      </c>
      <c r="O673">
        <v>7.0631645597257703E-3</v>
      </c>
      <c r="Q673">
        <v>671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 s="3">
        <v>-1.7121748472954E-6</v>
      </c>
      <c r="Z673">
        <v>0</v>
      </c>
      <c r="AA673">
        <v>0</v>
      </c>
    </row>
    <row r="674" spans="5:27" x14ac:dyDescent="0.55000000000000004">
      <c r="E674">
        <v>672</v>
      </c>
      <c r="F674">
        <v>6.7274516108598199E-3</v>
      </c>
      <c r="G674">
        <v>6.8088987068484104E-3</v>
      </c>
      <c r="H674">
        <v>8.5047384217864994E-3</v>
      </c>
      <c r="I674">
        <v>6.7701898437605599E-3</v>
      </c>
      <c r="J674">
        <v>8.25359642881918E-3</v>
      </c>
      <c r="K674">
        <v>8.3371993846874E-3</v>
      </c>
      <c r="L674">
        <v>8.4671152620961303E-3</v>
      </c>
      <c r="M674">
        <v>5.9552125129243702E-3</v>
      </c>
      <c r="N674">
        <v>5.3110725899307796E-3</v>
      </c>
      <c r="O674">
        <v>7.0631645597257703E-3</v>
      </c>
      <c r="Q674">
        <v>672</v>
      </c>
      <c r="R674">
        <v>0</v>
      </c>
      <c r="S674" s="3">
        <v>3.1020617077625198E-6</v>
      </c>
      <c r="T674">
        <v>0</v>
      </c>
      <c r="U674" s="3">
        <v>-1.60196208315945E-6</v>
      </c>
      <c r="V674">
        <v>0</v>
      </c>
      <c r="W674" s="3">
        <v>1.6980970275660501E-6</v>
      </c>
      <c r="X674">
        <v>0</v>
      </c>
      <c r="Y674">
        <v>0</v>
      </c>
      <c r="Z674">
        <v>0</v>
      </c>
      <c r="AA674">
        <v>0</v>
      </c>
    </row>
    <row r="675" spans="5:27" x14ac:dyDescent="0.55000000000000004">
      <c r="E675">
        <v>673</v>
      </c>
      <c r="F675">
        <v>6.7274516108598199E-3</v>
      </c>
      <c r="G675">
        <v>6.81660108095118E-3</v>
      </c>
      <c r="H675">
        <v>8.5047384217864994E-3</v>
      </c>
      <c r="I675">
        <v>6.7701898437605599E-3</v>
      </c>
      <c r="J675">
        <v>8.2519831378831295E-3</v>
      </c>
      <c r="K675">
        <v>8.3371993846874E-3</v>
      </c>
      <c r="L675">
        <v>8.4686748707279401E-3</v>
      </c>
      <c r="M675">
        <v>5.9552125129243702E-3</v>
      </c>
      <c r="N675">
        <v>5.3110725899307796E-3</v>
      </c>
      <c r="O675">
        <v>7.0662836432142696E-3</v>
      </c>
      <c r="Q675">
        <v>673</v>
      </c>
      <c r="R675">
        <v>0</v>
      </c>
      <c r="S675" s="3">
        <v>7.7551783264480205E-6</v>
      </c>
      <c r="T675">
        <v>0</v>
      </c>
      <c r="U675">
        <v>0</v>
      </c>
      <c r="V675" s="3">
        <v>-1.6267172033477799E-6</v>
      </c>
      <c r="W675">
        <v>0</v>
      </c>
      <c r="X675" s="3">
        <v>1.57292678419051E-6</v>
      </c>
      <c r="Y675">
        <v>0</v>
      </c>
      <c r="Z675">
        <v>0</v>
      </c>
      <c r="AA675" s="3">
        <v>3.1412708011025801E-6</v>
      </c>
    </row>
    <row r="676" spans="5:27" x14ac:dyDescent="0.55000000000000004">
      <c r="E676">
        <v>674</v>
      </c>
      <c r="F676">
        <v>6.7274516108598199E-3</v>
      </c>
      <c r="G676">
        <v>6.81660108095118E-3</v>
      </c>
      <c r="H676">
        <v>8.5047384217864994E-3</v>
      </c>
      <c r="I676">
        <v>6.7701898437605599E-3</v>
      </c>
      <c r="J676">
        <v>8.2503698469470893E-3</v>
      </c>
      <c r="K676">
        <v>8.3355154421738305E-3</v>
      </c>
      <c r="L676">
        <v>8.4686748707279401E-3</v>
      </c>
      <c r="M676">
        <v>5.9552125129243702E-3</v>
      </c>
      <c r="N676">
        <v>5.3110725899307796E-3</v>
      </c>
      <c r="O676">
        <v>7.0662836432142696E-3</v>
      </c>
      <c r="Q676">
        <v>674</v>
      </c>
      <c r="R676">
        <v>0</v>
      </c>
      <c r="S676">
        <v>0</v>
      </c>
      <c r="T676">
        <v>0</v>
      </c>
      <c r="U676">
        <v>0</v>
      </c>
      <c r="V676" s="3">
        <v>-1.6267145571432199E-6</v>
      </c>
      <c r="W676" s="3">
        <v>-1.69809991110446E-6</v>
      </c>
      <c r="X676">
        <v>0</v>
      </c>
      <c r="Y676">
        <v>0</v>
      </c>
      <c r="Z676">
        <v>0</v>
      </c>
      <c r="AA676">
        <v>0</v>
      </c>
    </row>
    <row r="677" spans="5:27" x14ac:dyDescent="0.55000000000000004">
      <c r="E677">
        <v>675</v>
      </c>
      <c r="F677">
        <v>6.7274516108598199E-3</v>
      </c>
      <c r="G677">
        <v>6.81660108095118E-3</v>
      </c>
      <c r="H677">
        <v>8.5047384217864994E-3</v>
      </c>
      <c r="I677">
        <v>6.7701898437605599E-3</v>
      </c>
      <c r="J677">
        <v>8.2503698469470893E-3</v>
      </c>
      <c r="K677">
        <v>8.3355154421738305E-3</v>
      </c>
      <c r="L677">
        <v>8.4686748707279401E-3</v>
      </c>
      <c r="M677">
        <v>5.9552125129243702E-3</v>
      </c>
      <c r="N677">
        <v>5.3110725899307796E-3</v>
      </c>
      <c r="O677">
        <v>7.0662836432142696E-3</v>
      </c>
      <c r="Q677">
        <v>675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</row>
    <row r="678" spans="5:27" x14ac:dyDescent="0.55000000000000004">
      <c r="E678">
        <v>676</v>
      </c>
      <c r="F678">
        <v>6.7274516108598199E-3</v>
      </c>
      <c r="G678">
        <v>6.81660108095118E-3</v>
      </c>
      <c r="H678">
        <v>8.5047384217864994E-3</v>
      </c>
      <c r="I678">
        <v>6.7701898437605599E-3</v>
      </c>
      <c r="J678">
        <v>8.2503698469470893E-3</v>
      </c>
      <c r="K678">
        <v>8.3355154421738305E-3</v>
      </c>
      <c r="L678">
        <v>8.4686748707279401E-3</v>
      </c>
      <c r="M678">
        <v>5.9552125129243702E-3</v>
      </c>
      <c r="N678">
        <v>5.3063277365151202E-3</v>
      </c>
      <c r="O678">
        <v>7.0662836432142696E-3</v>
      </c>
      <c r="Q678">
        <v>676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 s="3">
        <v>-4.7701882316276199E-6</v>
      </c>
      <c r="AA678">
        <v>0</v>
      </c>
    </row>
    <row r="679" spans="5:27" x14ac:dyDescent="0.55000000000000004">
      <c r="E679">
        <v>677</v>
      </c>
      <c r="F679">
        <v>6.7274516108598199E-3</v>
      </c>
      <c r="G679">
        <v>6.81660108095118E-3</v>
      </c>
      <c r="H679">
        <v>8.5047384217864994E-3</v>
      </c>
      <c r="I679">
        <v>6.7701898437605599E-3</v>
      </c>
      <c r="J679">
        <v>8.2503698469470893E-3</v>
      </c>
      <c r="K679">
        <v>8.3355154421738305E-3</v>
      </c>
      <c r="L679">
        <v>8.4686748707279401E-3</v>
      </c>
      <c r="M679">
        <v>5.9552125129243702E-3</v>
      </c>
      <c r="N679">
        <v>5.3063277365151202E-3</v>
      </c>
      <c r="O679">
        <v>7.0662836432142696E-3</v>
      </c>
      <c r="Q679">
        <v>677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</row>
    <row r="680" spans="5:27" x14ac:dyDescent="0.55000000000000004">
      <c r="E680">
        <v>678</v>
      </c>
      <c r="F680">
        <v>6.7274516108598199E-3</v>
      </c>
      <c r="G680">
        <v>6.81660108095118E-3</v>
      </c>
      <c r="H680">
        <v>8.5047384217864994E-3</v>
      </c>
      <c r="I680">
        <v>6.7749631856010503E-3</v>
      </c>
      <c r="J680">
        <v>8.2503698469470893E-3</v>
      </c>
      <c r="K680">
        <v>8.3355154421738305E-3</v>
      </c>
      <c r="L680">
        <v>8.4686748707279401E-3</v>
      </c>
      <c r="M680">
        <v>5.9450006595155296E-3</v>
      </c>
      <c r="N680">
        <v>5.3063277365151202E-3</v>
      </c>
      <c r="O680">
        <v>7.0662836432142696E-3</v>
      </c>
      <c r="Q680">
        <v>678</v>
      </c>
      <c r="R680">
        <v>0</v>
      </c>
      <c r="S680">
        <v>0</v>
      </c>
      <c r="T680">
        <v>0</v>
      </c>
      <c r="U680" s="3">
        <v>4.8058785506431398E-6</v>
      </c>
      <c r="V680">
        <v>0</v>
      </c>
      <c r="W680">
        <v>0</v>
      </c>
      <c r="X680">
        <v>0</v>
      </c>
      <c r="Y680" s="3">
        <v>-1.02730314945463E-5</v>
      </c>
      <c r="Z680">
        <v>0</v>
      </c>
      <c r="AA680">
        <v>0</v>
      </c>
    </row>
    <row r="681" spans="5:27" x14ac:dyDescent="0.55000000000000004">
      <c r="E681">
        <v>679</v>
      </c>
      <c r="F681">
        <v>6.7274516108598199E-3</v>
      </c>
      <c r="G681">
        <v>6.81660108095118E-3</v>
      </c>
      <c r="H681">
        <v>8.5047384217864994E-3</v>
      </c>
      <c r="I681">
        <v>6.7749631856010503E-3</v>
      </c>
      <c r="J681">
        <v>8.2503698469470893E-3</v>
      </c>
      <c r="K681">
        <v>8.3355154421738305E-3</v>
      </c>
      <c r="L681">
        <v>8.4686748707279401E-3</v>
      </c>
      <c r="M681">
        <v>5.9450006595155296E-3</v>
      </c>
      <c r="N681">
        <v>5.3063277365151202E-3</v>
      </c>
      <c r="O681">
        <v>7.0631645597257703E-3</v>
      </c>
      <c r="Q681">
        <v>679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 s="3">
        <v>-3.14128066871582E-6</v>
      </c>
    </row>
    <row r="682" spans="5:27" x14ac:dyDescent="0.55000000000000004">
      <c r="E682">
        <v>680</v>
      </c>
      <c r="F682">
        <v>6.7274516108598199E-3</v>
      </c>
      <c r="G682">
        <v>6.81660108095118E-3</v>
      </c>
      <c r="H682">
        <v>8.5047384217864994E-3</v>
      </c>
      <c r="I682">
        <v>6.7749631856010503E-3</v>
      </c>
      <c r="J682">
        <v>8.2503698469470893E-3</v>
      </c>
      <c r="K682">
        <v>8.3355154421738305E-3</v>
      </c>
      <c r="L682">
        <v>8.4686748707279401E-3</v>
      </c>
      <c r="M682">
        <v>5.9450006595155296E-3</v>
      </c>
      <c r="N682">
        <v>5.3063277365151202E-3</v>
      </c>
      <c r="O682">
        <v>7.0631645597257703E-3</v>
      </c>
      <c r="Q682">
        <v>680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</row>
    <row r="683" spans="5:27" x14ac:dyDescent="0.55000000000000004">
      <c r="E683">
        <v>681</v>
      </c>
      <c r="F683">
        <v>6.7274516108598199E-3</v>
      </c>
      <c r="G683">
        <v>6.81660108095118E-3</v>
      </c>
      <c r="H683">
        <v>8.5047384217864994E-3</v>
      </c>
      <c r="I683">
        <v>6.7749631856010503E-3</v>
      </c>
      <c r="J683">
        <v>8.2600495925633701E-3</v>
      </c>
      <c r="K683">
        <v>8.3355154421738305E-3</v>
      </c>
      <c r="L683">
        <v>8.4686748707279401E-3</v>
      </c>
      <c r="M683">
        <v>5.9450006595155296E-3</v>
      </c>
      <c r="N683">
        <v>5.3063277365151202E-3</v>
      </c>
      <c r="O683">
        <v>7.0631645597257703E-3</v>
      </c>
      <c r="Q683">
        <v>681</v>
      </c>
      <c r="R683">
        <v>0</v>
      </c>
      <c r="S683">
        <v>0</v>
      </c>
      <c r="T683">
        <v>0</v>
      </c>
      <c r="U683">
        <v>0</v>
      </c>
      <c r="V683" s="3">
        <v>9.7602714656836993E-6</v>
      </c>
      <c r="W683">
        <v>0</v>
      </c>
      <c r="X683">
        <v>0</v>
      </c>
      <c r="Y683">
        <v>0</v>
      </c>
      <c r="Z683">
        <v>0</v>
      </c>
      <c r="AA683">
        <v>0</v>
      </c>
    </row>
    <row r="684" spans="5:27" x14ac:dyDescent="0.55000000000000004">
      <c r="E684">
        <v>682</v>
      </c>
      <c r="F684">
        <v>6.7306589775396096E-3</v>
      </c>
      <c r="G684">
        <v>6.81660108095118E-3</v>
      </c>
      <c r="H684">
        <v>8.5078894919687099E-3</v>
      </c>
      <c r="I684">
        <v>6.7749631856010503E-3</v>
      </c>
      <c r="J684">
        <v>8.2600495925633701E-3</v>
      </c>
      <c r="K684">
        <v>8.3355154421738305E-3</v>
      </c>
      <c r="L684">
        <v>8.4686748707279401E-3</v>
      </c>
      <c r="M684">
        <v>5.9450006595155296E-3</v>
      </c>
      <c r="N684">
        <v>5.3173990611516701E-3</v>
      </c>
      <c r="O684">
        <v>7.0631645597257703E-3</v>
      </c>
      <c r="Q684">
        <v>682</v>
      </c>
      <c r="R684" s="3">
        <v>3.2290902280464202E-6</v>
      </c>
      <c r="S684">
        <v>0</v>
      </c>
      <c r="T684" s="3">
        <v>3.1780990835951201E-6</v>
      </c>
      <c r="U684">
        <v>0</v>
      </c>
      <c r="V684">
        <v>0</v>
      </c>
      <c r="W684">
        <v>0</v>
      </c>
      <c r="X684">
        <v>0</v>
      </c>
      <c r="Y684">
        <v>0</v>
      </c>
      <c r="Z684" s="3">
        <v>1.11303861130942E-5</v>
      </c>
      <c r="AA684">
        <v>0</v>
      </c>
    </row>
    <row r="685" spans="5:27" x14ac:dyDescent="0.55000000000000004">
      <c r="E685">
        <v>683</v>
      </c>
      <c r="F685">
        <v>6.7306589775396096E-3</v>
      </c>
      <c r="G685">
        <v>6.81660108095118E-3</v>
      </c>
      <c r="H685">
        <v>8.5126160972420206E-3</v>
      </c>
      <c r="I685">
        <v>6.7749631856010503E-3</v>
      </c>
      <c r="J685">
        <v>8.2600495925633701E-3</v>
      </c>
      <c r="K685">
        <v>8.3355154421738305E-3</v>
      </c>
      <c r="L685">
        <v>8.4686748707279401E-3</v>
      </c>
      <c r="M685">
        <v>5.9450006595155296E-3</v>
      </c>
      <c r="N685">
        <v>5.3189806789568899E-3</v>
      </c>
      <c r="O685">
        <v>7.0631645597257703E-3</v>
      </c>
      <c r="Q685">
        <v>683</v>
      </c>
      <c r="R685">
        <v>0</v>
      </c>
      <c r="S685">
        <v>0</v>
      </c>
      <c r="T685" s="3">
        <v>4.7671637759115204E-6</v>
      </c>
      <c r="U685">
        <v>0</v>
      </c>
      <c r="V685">
        <v>0</v>
      </c>
      <c r="W685">
        <v>0</v>
      </c>
      <c r="X685">
        <v>0</v>
      </c>
      <c r="Y685">
        <v>0</v>
      </c>
      <c r="Z685" s="3">
        <v>1.59007285713831E-6</v>
      </c>
      <c r="AA685">
        <v>0</v>
      </c>
    </row>
    <row r="686" spans="5:27" x14ac:dyDescent="0.55000000000000004">
      <c r="E686">
        <v>684</v>
      </c>
      <c r="F686">
        <v>6.7306589775396096E-3</v>
      </c>
      <c r="G686">
        <v>6.81660108095118E-3</v>
      </c>
      <c r="H686">
        <v>8.5126160972420206E-3</v>
      </c>
      <c r="I686">
        <v>6.7749631856010503E-3</v>
      </c>
      <c r="J686">
        <v>8.2600495925633701E-3</v>
      </c>
      <c r="K686">
        <v>8.3355154421738305E-3</v>
      </c>
      <c r="L686">
        <v>8.4686748707279401E-3</v>
      </c>
      <c r="M686">
        <v>5.9450006595155296E-3</v>
      </c>
      <c r="N686">
        <v>5.3189806789568899E-3</v>
      </c>
      <c r="O686">
        <v>7.0631645597257703E-3</v>
      </c>
      <c r="Q686">
        <v>684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</row>
    <row r="687" spans="5:27" x14ac:dyDescent="0.55000000000000004">
      <c r="E687">
        <v>685</v>
      </c>
      <c r="F687">
        <v>6.7306589775396096E-3</v>
      </c>
      <c r="G687">
        <v>6.81506060613062E-3</v>
      </c>
      <c r="H687">
        <v>8.5126160972420206E-3</v>
      </c>
      <c r="I687">
        <v>6.7749631856010503E-3</v>
      </c>
      <c r="J687">
        <v>8.2600495925633701E-3</v>
      </c>
      <c r="K687">
        <v>8.3355154421738305E-3</v>
      </c>
      <c r="L687">
        <v>8.4686748707279401E-3</v>
      </c>
      <c r="M687">
        <v>5.9518085617880903E-3</v>
      </c>
      <c r="N687">
        <v>5.3158174433464503E-3</v>
      </c>
      <c r="O687">
        <v>7.0631645597257703E-3</v>
      </c>
      <c r="Q687">
        <v>685</v>
      </c>
      <c r="R687">
        <v>0</v>
      </c>
      <c r="S687" s="3">
        <v>-1.5510476939410599E-6</v>
      </c>
      <c r="T687">
        <v>0</v>
      </c>
      <c r="U687">
        <v>0</v>
      </c>
      <c r="V687">
        <v>0</v>
      </c>
      <c r="W687">
        <v>0</v>
      </c>
      <c r="X687">
        <v>0</v>
      </c>
      <c r="Y687" s="3">
        <v>6.8486173069695798E-6</v>
      </c>
      <c r="Z687" s="3">
        <v>-3.1801507709480501E-6</v>
      </c>
      <c r="AA687">
        <v>0</v>
      </c>
    </row>
    <row r="688" spans="5:27" x14ac:dyDescent="0.55000000000000004">
      <c r="E688">
        <v>686</v>
      </c>
      <c r="F688">
        <v>6.7306589775396096E-3</v>
      </c>
      <c r="G688">
        <v>6.81506060613062E-3</v>
      </c>
      <c r="H688">
        <v>8.5126160972420206E-3</v>
      </c>
      <c r="I688">
        <v>6.7749631856010503E-3</v>
      </c>
      <c r="J688">
        <v>8.2600495925633701E-3</v>
      </c>
      <c r="K688">
        <v>8.3355154421738305E-3</v>
      </c>
      <c r="L688">
        <v>8.4686748707279401E-3</v>
      </c>
      <c r="M688">
        <v>5.9518085617880903E-3</v>
      </c>
      <c r="N688">
        <v>5.3158174433464503E-3</v>
      </c>
      <c r="O688">
        <v>7.0631645597257703E-3</v>
      </c>
      <c r="Q688">
        <v>686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</row>
    <row r="689" spans="5:27" x14ac:dyDescent="0.55000000000000004">
      <c r="E689">
        <v>687</v>
      </c>
      <c r="F689">
        <v>6.7306589775396096E-3</v>
      </c>
      <c r="G689">
        <v>6.81506060613062E-3</v>
      </c>
      <c r="H689">
        <v>8.5157671674242295E-3</v>
      </c>
      <c r="I689">
        <v>6.7749631856010503E-3</v>
      </c>
      <c r="J689">
        <v>8.2600495925633701E-3</v>
      </c>
      <c r="K689">
        <v>8.3355154421738305E-3</v>
      </c>
      <c r="L689">
        <v>8.4686748707279401E-3</v>
      </c>
      <c r="M689">
        <v>5.9518085617880903E-3</v>
      </c>
      <c r="N689">
        <v>5.3158174433464503E-3</v>
      </c>
      <c r="O689">
        <v>7.0631645597257703E-3</v>
      </c>
      <c r="Q689">
        <v>687</v>
      </c>
      <c r="R689">
        <v>0</v>
      </c>
      <c r="S689">
        <v>0</v>
      </c>
      <c r="T689" s="3">
        <v>3.17812433458021E-6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</row>
    <row r="690" spans="5:27" x14ac:dyDescent="0.55000000000000004">
      <c r="E690">
        <v>688</v>
      </c>
      <c r="F690">
        <v>6.7306589775396096E-3</v>
      </c>
      <c r="G690">
        <v>6.81506060613062E-3</v>
      </c>
      <c r="H690">
        <v>8.5141916323331294E-3</v>
      </c>
      <c r="I690">
        <v>6.7749631856010503E-3</v>
      </c>
      <c r="J690">
        <v>8.2600495925633701E-3</v>
      </c>
      <c r="K690">
        <v>8.3355154421738305E-3</v>
      </c>
      <c r="L690">
        <v>8.4686748707279401E-3</v>
      </c>
      <c r="M690">
        <v>5.9518085617880903E-3</v>
      </c>
      <c r="N690">
        <v>5.3158174433464503E-3</v>
      </c>
      <c r="O690">
        <v>7.0631645597257703E-3</v>
      </c>
      <c r="Q690">
        <v>688</v>
      </c>
      <c r="R690">
        <v>0</v>
      </c>
      <c r="S690">
        <v>0</v>
      </c>
      <c r="T690" s="3">
        <v>-1.5890672175433E-6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</row>
    <row r="691" spans="5:27" x14ac:dyDescent="0.55000000000000004">
      <c r="E691">
        <v>689</v>
      </c>
      <c r="F691">
        <v>6.7306589775396096E-3</v>
      </c>
      <c r="G691">
        <v>6.81506060613062E-3</v>
      </c>
      <c r="H691">
        <v>8.5141916323331294E-3</v>
      </c>
      <c r="I691">
        <v>6.7749631856010503E-3</v>
      </c>
      <c r="J691">
        <v>8.2600495925633701E-3</v>
      </c>
      <c r="K691">
        <v>8.3355154421738305E-3</v>
      </c>
      <c r="L691">
        <v>8.4686748707279401E-3</v>
      </c>
      <c r="M691">
        <v>5.9518085617880903E-3</v>
      </c>
      <c r="N691">
        <v>5.3158174433464503E-3</v>
      </c>
      <c r="O691">
        <v>7.0631645597257703E-3</v>
      </c>
      <c r="Q691">
        <v>689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</row>
    <row r="692" spans="5:27" x14ac:dyDescent="0.55000000000000004">
      <c r="E692">
        <v>690</v>
      </c>
      <c r="F692">
        <v>6.7306589775396096E-3</v>
      </c>
      <c r="G692">
        <v>6.81506060613062E-3</v>
      </c>
      <c r="H692">
        <v>8.5141916323331294E-3</v>
      </c>
      <c r="I692">
        <v>6.7749631856010503E-3</v>
      </c>
      <c r="J692">
        <v>8.2600495925633701E-3</v>
      </c>
      <c r="K692">
        <v>8.3355154421738305E-3</v>
      </c>
      <c r="L692">
        <v>8.4686748707279401E-3</v>
      </c>
      <c r="M692">
        <v>5.9518085617880903E-3</v>
      </c>
      <c r="N692">
        <v>5.3158174433464503E-3</v>
      </c>
      <c r="O692">
        <v>7.0631645597257703E-3</v>
      </c>
      <c r="Q692">
        <v>690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</row>
    <row r="693" spans="5:27" x14ac:dyDescent="0.55000000000000004">
      <c r="E693">
        <v>691</v>
      </c>
      <c r="F693">
        <v>6.7306589775396096E-3</v>
      </c>
      <c r="G693">
        <v>6.8258439298745002E-3</v>
      </c>
      <c r="H693">
        <v>8.5141916323331294E-3</v>
      </c>
      <c r="I693">
        <v>6.7749631856010503E-3</v>
      </c>
      <c r="J693">
        <v>8.2600495925633701E-3</v>
      </c>
      <c r="K693">
        <v>8.3355154421738305E-3</v>
      </c>
      <c r="L693">
        <v>8.4671152620961303E-3</v>
      </c>
      <c r="M693">
        <v>5.9518085617880903E-3</v>
      </c>
      <c r="N693">
        <v>5.3158174433464503E-3</v>
      </c>
      <c r="O693">
        <v>7.0631645597257703E-3</v>
      </c>
      <c r="Q693">
        <v>691</v>
      </c>
      <c r="R693">
        <v>0</v>
      </c>
      <c r="S693" s="3">
        <v>1.0857317017370899E-5</v>
      </c>
      <c r="T693">
        <v>0</v>
      </c>
      <c r="U693">
        <v>0</v>
      </c>
      <c r="V693">
        <v>0</v>
      </c>
      <c r="W693">
        <v>0</v>
      </c>
      <c r="X693" s="3">
        <v>-1.5729292582930701E-6</v>
      </c>
      <c r="Y693">
        <v>0</v>
      </c>
      <c r="Z693">
        <v>0</v>
      </c>
      <c r="AA693">
        <v>0</v>
      </c>
    </row>
    <row r="694" spans="5:27" x14ac:dyDescent="0.55000000000000004">
      <c r="E694">
        <v>692</v>
      </c>
      <c r="F694">
        <v>6.7306589775396096E-3</v>
      </c>
      <c r="G694">
        <v>6.8258439298745002E-3</v>
      </c>
      <c r="H694">
        <v>8.5157671674242295E-3</v>
      </c>
      <c r="I694">
        <v>6.7685987298137301E-3</v>
      </c>
      <c r="J694">
        <v>8.2600495925633701E-3</v>
      </c>
      <c r="K694">
        <v>8.3355154421738305E-3</v>
      </c>
      <c r="L694">
        <v>8.4671152620961303E-3</v>
      </c>
      <c r="M694">
        <v>5.9518085617880903E-3</v>
      </c>
      <c r="N694">
        <v>5.3158174433464503E-3</v>
      </c>
      <c r="O694">
        <v>7.0631645597257703E-3</v>
      </c>
      <c r="Q694">
        <v>692</v>
      </c>
      <c r="R694">
        <v>0</v>
      </c>
      <c r="S694">
        <v>0</v>
      </c>
      <c r="T694" s="3">
        <v>1.5890646924126899E-6</v>
      </c>
      <c r="U694" s="3">
        <v>-6.40786886296371E-6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</row>
    <row r="695" spans="5:27" x14ac:dyDescent="0.55000000000000004">
      <c r="E695">
        <v>693</v>
      </c>
      <c r="F695">
        <v>6.7306589775396096E-3</v>
      </c>
      <c r="G695">
        <v>6.8258439298745002E-3</v>
      </c>
      <c r="H695">
        <v>8.5157671674242295E-3</v>
      </c>
      <c r="I695">
        <v>6.7685987298137301E-3</v>
      </c>
      <c r="J695">
        <v>8.2600495925633701E-3</v>
      </c>
      <c r="K695">
        <v>8.3355154421738305E-3</v>
      </c>
      <c r="L695">
        <v>8.4671152620961303E-3</v>
      </c>
      <c r="M695">
        <v>5.9518085617880903E-3</v>
      </c>
      <c r="N695">
        <v>5.3363784748143104E-3</v>
      </c>
      <c r="O695">
        <v>7.0616050179815098E-3</v>
      </c>
      <c r="Q695">
        <v>693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 s="3">
        <v>2.06709142745383E-5</v>
      </c>
      <c r="AA695" s="3">
        <v>-1.57063540055129E-6</v>
      </c>
    </row>
    <row r="696" spans="5:27" x14ac:dyDescent="0.55000000000000004">
      <c r="E696">
        <v>694</v>
      </c>
      <c r="F696">
        <v>6.7370737108991899E-3</v>
      </c>
      <c r="G696">
        <v>6.8289248795156098E-3</v>
      </c>
      <c r="H696">
        <v>8.5157671674242295E-3</v>
      </c>
      <c r="I696">
        <v>6.7685987298137301E-3</v>
      </c>
      <c r="J696">
        <v>8.2713426291156997E-3</v>
      </c>
      <c r="K696">
        <v>8.3355154421738305E-3</v>
      </c>
      <c r="L696">
        <v>8.4671152620961303E-3</v>
      </c>
      <c r="M696">
        <v>5.9518085617880903E-3</v>
      </c>
      <c r="N696">
        <v>5.3363784748143104E-3</v>
      </c>
      <c r="O696">
        <v>7.0616050179815098E-3</v>
      </c>
      <c r="Q696">
        <v>694</v>
      </c>
      <c r="R696" s="3">
        <v>6.4582013102075901E-6</v>
      </c>
      <c r="S696" s="3">
        <v>3.10212425713818E-6</v>
      </c>
      <c r="T696">
        <v>0</v>
      </c>
      <c r="U696">
        <v>0</v>
      </c>
      <c r="V696" s="3">
        <v>1.13870945177646E-5</v>
      </c>
      <c r="W696">
        <v>0</v>
      </c>
      <c r="X696">
        <v>0</v>
      </c>
      <c r="Y696">
        <v>0</v>
      </c>
      <c r="Z696">
        <v>0</v>
      </c>
      <c r="AA696">
        <v>0</v>
      </c>
    </row>
    <row r="697" spans="5:27" x14ac:dyDescent="0.55000000000000004">
      <c r="E697">
        <v>695</v>
      </c>
      <c r="F697">
        <v>6.7370737108991899E-3</v>
      </c>
      <c r="G697">
        <v>6.8289248795156098E-3</v>
      </c>
      <c r="H697">
        <v>8.5157671674242295E-3</v>
      </c>
      <c r="I697">
        <v>6.7622342740264098E-3</v>
      </c>
      <c r="J697">
        <v>8.2713426291156997E-3</v>
      </c>
      <c r="K697">
        <v>8.3355154421738305E-3</v>
      </c>
      <c r="L697">
        <v>8.4671152620961303E-3</v>
      </c>
      <c r="M697">
        <v>5.9518085617880903E-3</v>
      </c>
      <c r="N697">
        <v>5.33954171042475E-3</v>
      </c>
      <c r="O697">
        <v>7.0647241014700204E-3</v>
      </c>
      <c r="Q697">
        <v>695</v>
      </c>
      <c r="R697">
        <v>0</v>
      </c>
      <c r="S697">
        <v>0</v>
      </c>
      <c r="T697">
        <v>0</v>
      </c>
      <c r="U697" s="3">
        <v>-6.4078278024434596E-6</v>
      </c>
      <c r="V697">
        <v>0</v>
      </c>
      <c r="W697">
        <v>0</v>
      </c>
      <c r="X697">
        <v>0</v>
      </c>
      <c r="Y697">
        <v>0</v>
      </c>
      <c r="Z697" s="3">
        <v>3.1802063953950601E-6</v>
      </c>
      <c r="AA697" s="3">
        <v>3.1412658673192101E-6</v>
      </c>
    </row>
    <row r="698" spans="5:27" x14ac:dyDescent="0.55000000000000004">
      <c r="E698">
        <v>696</v>
      </c>
      <c r="F698">
        <v>6.7370737108991899E-3</v>
      </c>
      <c r="G698">
        <v>6.8289248795156098E-3</v>
      </c>
      <c r="H698">
        <v>8.5141916323331294E-3</v>
      </c>
      <c r="I698">
        <v>6.7590520461327502E-3</v>
      </c>
      <c r="J698">
        <v>8.2713426291156997E-3</v>
      </c>
      <c r="K698">
        <v>8.3355154421738305E-3</v>
      </c>
      <c r="L698">
        <v>8.4671152620961303E-3</v>
      </c>
      <c r="M698">
        <v>5.9518085617880903E-3</v>
      </c>
      <c r="N698">
        <v>5.33954171042475E-3</v>
      </c>
      <c r="O698">
        <v>7.0647241014700204E-3</v>
      </c>
      <c r="Q698">
        <v>696</v>
      </c>
      <c r="R698">
        <v>0</v>
      </c>
      <c r="S698">
        <v>0</v>
      </c>
      <c r="T698" s="3">
        <v>-1.5890672175433E-6</v>
      </c>
      <c r="U698" s="3">
        <v>-3.2038933712247099E-6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</row>
    <row r="699" spans="5:27" x14ac:dyDescent="0.55000000000000004">
      <c r="E699">
        <v>697</v>
      </c>
      <c r="F699">
        <v>6.7370737108991899E-3</v>
      </c>
      <c r="G699">
        <v>6.8289248795156098E-3</v>
      </c>
      <c r="H699">
        <v>8.5409757288819194E-3</v>
      </c>
      <c r="I699">
        <v>6.7590520461327502E-3</v>
      </c>
      <c r="J699">
        <v>8.2729559200517503E-3</v>
      </c>
      <c r="K699">
        <v>8.3355154421738305E-3</v>
      </c>
      <c r="L699">
        <v>8.4671152620961303E-3</v>
      </c>
      <c r="M699">
        <v>5.9518085617880903E-3</v>
      </c>
      <c r="N699">
        <v>5.33954171042475E-3</v>
      </c>
      <c r="O699">
        <v>7.0678431849585301E-3</v>
      </c>
      <c r="Q699">
        <v>697</v>
      </c>
      <c r="R699">
        <v>0</v>
      </c>
      <c r="S699">
        <v>0</v>
      </c>
      <c r="T699" s="3">
        <v>2.7014099771015701E-5</v>
      </c>
      <c r="U699">
        <v>0</v>
      </c>
      <c r="V699" s="3">
        <v>1.62674631216611E-6</v>
      </c>
      <c r="W699">
        <v>0</v>
      </c>
      <c r="X699">
        <v>0</v>
      </c>
      <c r="Y699">
        <v>0</v>
      </c>
      <c r="Z699">
        <v>0</v>
      </c>
      <c r="AA699" s="3">
        <v>3.1412757349014499E-6</v>
      </c>
    </row>
    <row r="700" spans="5:27" x14ac:dyDescent="0.55000000000000004">
      <c r="E700">
        <v>698</v>
      </c>
      <c r="F700">
        <v>6.7370737108991899E-3</v>
      </c>
      <c r="G700">
        <v>6.8289248795156098E-3</v>
      </c>
      <c r="H700">
        <v>8.5394001937908106E-3</v>
      </c>
      <c r="I700">
        <v>6.7590520461327502E-3</v>
      </c>
      <c r="J700">
        <v>8.2697293381796596E-3</v>
      </c>
      <c r="K700">
        <v>8.3355154421738305E-3</v>
      </c>
      <c r="L700">
        <v>8.4671152620961303E-3</v>
      </c>
      <c r="M700">
        <v>5.9518085617880903E-3</v>
      </c>
      <c r="N700">
        <v>5.33954171042475E-3</v>
      </c>
      <c r="O700">
        <v>7.0678431849585301E-3</v>
      </c>
      <c r="Q700">
        <v>698</v>
      </c>
      <c r="R700">
        <v>0</v>
      </c>
      <c r="S700">
        <v>0</v>
      </c>
      <c r="T700" s="3">
        <v>-1.5891076207245E-6</v>
      </c>
      <c r="U700">
        <v>0</v>
      </c>
      <c r="V700" s="3">
        <v>-3.2534979169479501E-6</v>
      </c>
      <c r="W700">
        <v>0</v>
      </c>
      <c r="X700">
        <v>0</v>
      </c>
      <c r="Y700">
        <v>0</v>
      </c>
      <c r="Z700">
        <v>0</v>
      </c>
      <c r="AA700">
        <v>0</v>
      </c>
    </row>
    <row r="701" spans="5:27" x14ac:dyDescent="0.55000000000000004">
      <c r="E701">
        <v>699</v>
      </c>
      <c r="F701">
        <v>6.7370737108991899E-3</v>
      </c>
      <c r="G701">
        <v>6.8320058291567202E-3</v>
      </c>
      <c r="H701">
        <v>8.5394001937908106E-3</v>
      </c>
      <c r="I701">
        <v>6.7590520461327502E-3</v>
      </c>
      <c r="J701">
        <v>8.2697293381796596E-3</v>
      </c>
      <c r="K701">
        <v>8.3355154421738305E-3</v>
      </c>
      <c r="L701">
        <v>8.4671152620961303E-3</v>
      </c>
      <c r="M701">
        <v>5.9518085617880903E-3</v>
      </c>
      <c r="N701">
        <v>5.3458681816456396E-3</v>
      </c>
      <c r="O701">
        <v>7.0678431849585301E-3</v>
      </c>
      <c r="Q701">
        <v>699</v>
      </c>
      <c r="R701">
        <v>0</v>
      </c>
      <c r="S701" s="3">
        <v>3.1021338803429399E-6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 s="3">
        <v>6.3604330182798803E-6</v>
      </c>
      <c r="AA701">
        <v>0</v>
      </c>
    </row>
    <row r="702" spans="5:27" x14ac:dyDescent="0.55000000000000004">
      <c r="E702">
        <v>700</v>
      </c>
      <c r="F702">
        <v>6.7370737108991899E-3</v>
      </c>
      <c r="G702">
        <v>6.8320058291567202E-3</v>
      </c>
      <c r="H702">
        <v>8.54570233415523E-3</v>
      </c>
      <c r="I702">
        <v>6.7590520461327502E-3</v>
      </c>
      <c r="J702">
        <v>8.2697293381796596E-3</v>
      </c>
      <c r="K702">
        <v>8.3355154421738305E-3</v>
      </c>
      <c r="L702">
        <v>8.4671152620961303E-3</v>
      </c>
      <c r="M702">
        <v>5.9518085617880903E-3</v>
      </c>
      <c r="N702">
        <v>5.3458681816456396E-3</v>
      </c>
      <c r="O702">
        <v>7.0694027267027802E-3</v>
      </c>
      <c r="Q702">
        <v>700</v>
      </c>
      <c r="R702">
        <v>0</v>
      </c>
      <c r="S702">
        <v>0</v>
      </c>
      <c r="T702" s="3">
        <v>6.35642038186195E-6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 s="3">
        <v>1.5706428012728401E-6</v>
      </c>
    </row>
    <row r="703" spans="5:27" x14ac:dyDescent="0.55000000000000004">
      <c r="E703">
        <v>701</v>
      </c>
      <c r="F703">
        <v>6.7370737108991899E-3</v>
      </c>
      <c r="G703">
        <v>6.8320058291567202E-3</v>
      </c>
      <c r="H703">
        <v>8.5472778692463405E-3</v>
      </c>
      <c r="I703">
        <v>6.7590520461327502E-3</v>
      </c>
      <c r="J703">
        <v>8.2697293381796596E-3</v>
      </c>
      <c r="K703">
        <v>8.3355154421738305E-3</v>
      </c>
      <c r="L703">
        <v>8.4671152620961303E-3</v>
      </c>
      <c r="M703">
        <v>5.9518085617880903E-3</v>
      </c>
      <c r="N703">
        <v>5.3458681816456396E-3</v>
      </c>
      <c r="O703">
        <v>7.0694027267027802E-3</v>
      </c>
      <c r="Q703">
        <v>701</v>
      </c>
      <c r="R703">
        <v>0</v>
      </c>
      <c r="S703">
        <v>0</v>
      </c>
      <c r="T703" s="3">
        <v>1.58911519654971E-6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</row>
    <row r="704" spans="5:27" x14ac:dyDescent="0.55000000000000004">
      <c r="E704">
        <v>702</v>
      </c>
      <c r="F704">
        <v>6.7370737108991899E-3</v>
      </c>
      <c r="G704">
        <v>6.8320058291567202E-3</v>
      </c>
      <c r="H704">
        <v>8.5472778692463405E-3</v>
      </c>
      <c r="I704">
        <v>6.7590520461327502E-3</v>
      </c>
      <c r="J704">
        <v>8.2697293381796596E-3</v>
      </c>
      <c r="K704">
        <v>8.3355154421738305E-3</v>
      </c>
      <c r="L704">
        <v>8.4671152620961303E-3</v>
      </c>
      <c r="M704">
        <v>5.9518085617880903E-3</v>
      </c>
      <c r="N704">
        <v>5.3458681816456396E-3</v>
      </c>
      <c r="O704">
        <v>7.07408135193554E-3</v>
      </c>
      <c r="Q704">
        <v>702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 s="3">
        <v>4.7119358045865902E-6</v>
      </c>
    </row>
    <row r="705" spans="5:27" x14ac:dyDescent="0.55000000000000004">
      <c r="E705">
        <v>703</v>
      </c>
      <c r="F705">
        <v>6.7370737108991899E-3</v>
      </c>
      <c r="G705">
        <v>6.8320058291567202E-3</v>
      </c>
      <c r="H705">
        <v>8.5472778692463405E-3</v>
      </c>
      <c r="I705">
        <v>6.7590520461327502E-3</v>
      </c>
      <c r="J705">
        <v>8.2697293381796596E-3</v>
      </c>
      <c r="K705">
        <v>8.3355154421738305E-3</v>
      </c>
      <c r="L705">
        <v>8.4671152620961303E-3</v>
      </c>
      <c r="M705">
        <v>5.9518085617880903E-3</v>
      </c>
      <c r="N705">
        <v>5.3458681816456396E-3</v>
      </c>
      <c r="O705">
        <v>7.07408135193554E-3</v>
      </c>
      <c r="Q705">
        <v>703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</row>
    <row r="706" spans="5:27" x14ac:dyDescent="0.55000000000000004">
      <c r="E706">
        <v>704</v>
      </c>
      <c r="F706">
        <v>6.73867739423908E-3</v>
      </c>
      <c r="G706">
        <v>6.8320058291567202E-3</v>
      </c>
      <c r="H706">
        <v>8.5472778692463405E-3</v>
      </c>
      <c r="I706">
        <v>6.7590520461327502E-3</v>
      </c>
      <c r="J706">
        <v>8.2697293381796596E-3</v>
      </c>
      <c r="K706">
        <v>8.3355154421738305E-3</v>
      </c>
      <c r="L706">
        <v>8.4671152620961303E-3</v>
      </c>
      <c r="M706">
        <v>5.9518085617880903E-3</v>
      </c>
      <c r="N706">
        <v>5.3458681816456396E-3</v>
      </c>
      <c r="O706">
        <v>7.07408135193554E-3</v>
      </c>
      <c r="Q706">
        <v>704</v>
      </c>
      <c r="R706" s="3">
        <v>1.6145607547102701E-6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</row>
    <row r="707" spans="5:27" x14ac:dyDescent="0.55000000000000004">
      <c r="E707">
        <v>705</v>
      </c>
      <c r="F707">
        <v>6.73867739423908E-3</v>
      </c>
      <c r="G707">
        <v>6.8320058291567202E-3</v>
      </c>
      <c r="H707">
        <v>8.5472778692463405E-3</v>
      </c>
      <c r="I707">
        <v>6.7590520461327502E-3</v>
      </c>
      <c r="J707">
        <v>8.2648894653715096E-3</v>
      </c>
      <c r="K707">
        <v>8.3355154421738305E-3</v>
      </c>
      <c r="L707">
        <v>8.4671152620961303E-3</v>
      </c>
      <c r="M707">
        <v>5.9518085617880903E-3</v>
      </c>
      <c r="N707">
        <v>5.3458681816456396E-3</v>
      </c>
      <c r="O707">
        <v>7.0725218101912899E-3</v>
      </c>
      <c r="Q707">
        <v>705</v>
      </c>
      <c r="R707">
        <v>0</v>
      </c>
      <c r="S707">
        <v>0</v>
      </c>
      <c r="T707">
        <v>0</v>
      </c>
      <c r="U707">
        <v>0</v>
      </c>
      <c r="V707" s="3">
        <v>-4.8802309976005497E-6</v>
      </c>
      <c r="W707">
        <v>0</v>
      </c>
      <c r="X707">
        <v>0</v>
      </c>
      <c r="Y707">
        <v>0</v>
      </c>
      <c r="Z707">
        <v>0</v>
      </c>
      <c r="AA707" s="3">
        <v>-1.5706526690100799E-6</v>
      </c>
    </row>
    <row r="708" spans="5:27" x14ac:dyDescent="0.55000000000000004">
      <c r="E708">
        <v>706</v>
      </c>
      <c r="F708">
        <v>6.73867739423908E-3</v>
      </c>
      <c r="G708">
        <v>6.8320058291567202E-3</v>
      </c>
      <c r="H708">
        <v>8.5472778692463405E-3</v>
      </c>
      <c r="I708">
        <v>6.7590520461327502E-3</v>
      </c>
      <c r="J708">
        <v>8.2648894653715096E-3</v>
      </c>
      <c r="K708">
        <v>8.3355154421738305E-3</v>
      </c>
      <c r="L708">
        <v>8.4671152620961303E-3</v>
      </c>
      <c r="M708">
        <v>5.9518085617880903E-3</v>
      </c>
      <c r="N708">
        <v>5.3442865638404198E-3</v>
      </c>
      <c r="O708">
        <v>7.0725218101912899E-3</v>
      </c>
      <c r="Q708">
        <v>706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 s="3">
        <v>-1.5901183684113399E-6</v>
      </c>
      <c r="AA708">
        <v>0</v>
      </c>
    </row>
    <row r="709" spans="5:27" x14ac:dyDescent="0.55000000000000004">
      <c r="E709">
        <v>707</v>
      </c>
      <c r="F709">
        <v>6.73867739423908E-3</v>
      </c>
      <c r="G709">
        <v>6.8412486780800403E-3</v>
      </c>
      <c r="H709">
        <v>8.5472778692463405E-3</v>
      </c>
      <c r="I709">
        <v>6.7590520461327502E-3</v>
      </c>
      <c r="J709">
        <v>8.2648894653715096E-3</v>
      </c>
      <c r="K709">
        <v>8.3355154421738305E-3</v>
      </c>
      <c r="L709">
        <v>8.4671152620961303E-3</v>
      </c>
      <c r="M709">
        <v>5.9518085617880903E-3</v>
      </c>
      <c r="N709">
        <v>5.3442865638404198E-3</v>
      </c>
      <c r="O709">
        <v>7.0725218101912899E-3</v>
      </c>
      <c r="Q709">
        <v>707</v>
      </c>
      <c r="R709">
        <v>0</v>
      </c>
      <c r="S709" s="3">
        <v>9.3064305108222093E-6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</row>
    <row r="710" spans="5:27" x14ac:dyDescent="0.55000000000000004">
      <c r="E710">
        <v>708</v>
      </c>
      <c r="F710">
        <v>6.73867739423908E-3</v>
      </c>
      <c r="G710">
        <v>6.8412486780800403E-3</v>
      </c>
      <c r="H710">
        <v>8.5425512639730194E-3</v>
      </c>
      <c r="I710">
        <v>6.7590520461327502E-3</v>
      </c>
      <c r="J710">
        <v>8.2648894653715096E-3</v>
      </c>
      <c r="K710">
        <v>8.3355154421738305E-3</v>
      </c>
      <c r="L710">
        <v>8.4671152620961303E-3</v>
      </c>
      <c r="M710">
        <v>5.9518085617880903E-3</v>
      </c>
      <c r="N710">
        <v>5.3442865638404198E-3</v>
      </c>
      <c r="O710">
        <v>7.0725218101912899E-3</v>
      </c>
      <c r="Q710">
        <v>708</v>
      </c>
      <c r="R710">
        <v>0</v>
      </c>
      <c r="S710">
        <v>0</v>
      </c>
      <c r="T710" s="3">
        <v>-4.7673531655224996E-6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</row>
    <row r="711" spans="5:27" x14ac:dyDescent="0.55000000000000004">
      <c r="E711">
        <v>709</v>
      </c>
      <c r="F711">
        <v>6.73867739423908E-3</v>
      </c>
      <c r="G711">
        <v>6.8412486780800403E-3</v>
      </c>
      <c r="H711">
        <v>8.5425512639730194E-3</v>
      </c>
      <c r="I711">
        <v>6.7638253879732397E-3</v>
      </c>
      <c r="J711">
        <v>8.2648894653715096E-3</v>
      </c>
      <c r="K711">
        <v>8.3355154421738305E-3</v>
      </c>
      <c r="L711">
        <v>8.4671152620961303E-3</v>
      </c>
      <c r="M711">
        <v>5.9518085617880903E-3</v>
      </c>
      <c r="N711">
        <v>5.3427049460352E-3</v>
      </c>
      <c r="O711">
        <v>7.0725218101912899E-3</v>
      </c>
      <c r="Q711">
        <v>709</v>
      </c>
      <c r="R711">
        <v>0</v>
      </c>
      <c r="S711">
        <v>0</v>
      </c>
      <c r="T711">
        <v>0</v>
      </c>
      <c r="U711" s="3">
        <v>4.80582465948729E-6</v>
      </c>
      <c r="V711">
        <v>0</v>
      </c>
      <c r="W711">
        <v>0</v>
      </c>
      <c r="X711">
        <v>0</v>
      </c>
      <c r="Y711">
        <v>0</v>
      </c>
      <c r="Z711" s="3">
        <v>-1.5901158399389301E-6</v>
      </c>
      <c r="AA711">
        <v>0</v>
      </c>
    </row>
    <row r="712" spans="5:27" x14ac:dyDescent="0.55000000000000004">
      <c r="E712">
        <v>710</v>
      </c>
      <c r="F712">
        <v>6.73867739423908E-3</v>
      </c>
      <c r="G712">
        <v>6.8412486780800403E-3</v>
      </c>
      <c r="H712">
        <v>8.5425512639730194E-3</v>
      </c>
      <c r="I712">
        <v>6.7638253879732397E-3</v>
      </c>
      <c r="J712">
        <v>8.2648894653715096E-3</v>
      </c>
      <c r="K712">
        <v>8.3355154421738305E-3</v>
      </c>
      <c r="L712">
        <v>8.4671152620961303E-3</v>
      </c>
      <c r="M712">
        <v>5.9518085617880903E-3</v>
      </c>
      <c r="N712">
        <v>5.3427049460352E-3</v>
      </c>
      <c r="O712">
        <v>7.0725218101912899E-3</v>
      </c>
      <c r="Q712">
        <v>710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</row>
    <row r="713" spans="5:27" x14ac:dyDescent="0.55000000000000004">
      <c r="E713">
        <v>711</v>
      </c>
      <c r="F713">
        <v>6.7370737108991899E-3</v>
      </c>
      <c r="G713">
        <v>6.8350867787978203E-3</v>
      </c>
      <c r="H713">
        <v>8.5425512639730194E-3</v>
      </c>
      <c r="I713">
        <v>6.7638253879732397E-3</v>
      </c>
      <c r="J713">
        <v>8.2648894653715096E-3</v>
      </c>
      <c r="K713">
        <v>8.3355154421738305E-3</v>
      </c>
      <c r="L713">
        <v>8.4671152620961303E-3</v>
      </c>
      <c r="M713">
        <v>5.9518085617880903E-3</v>
      </c>
      <c r="N713">
        <v>5.3411233282299802E-3</v>
      </c>
      <c r="O713">
        <v>7.0694027267027802E-3</v>
      </c>
      <c r="Q713">
        <v>711</v>
      </c>
      <c r="R713" s="3">
        <v>-1.61456336152091E-6</v>
      </c>
      <c r="S713" s="3">
        <v>-6.2043447475180596E-6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 s="3">
        <v>-1.59011331147457E-6</v>
      </c>
      <c r="AA713" s="3">
        <v>-3.14130040412829E-6</v>
      </c>
    </row>
    <row r="714" spans="5:27" x14ac:dyDescent="0.55000000000000004">
      <c r="E714">
        <v>712</v>
      </c>
      <c r="F714">
        <v>6.73867739423908E-3</v>
      </c>
      <c r="G714">
        <v>6.8350867787978203E-3</v>
      </c>
      <c r="H714">
        <v>8.5425512639730194E-3</v>
      </c>
      <c r="I714">
        <v>6.7733720716542196E-3</v>
      </c>
      <c r="J714">
        <v>8.2648894653715096E-3</v>
      </c>
      <c r="K714">
        <v>8.3355154421738305E-3</v>
      </c>
      <c r="L714">
        <v>8.4624364362006904E-3</v>
      </c>
      <c r="M714">
        <v>5.9518085617880903E-3</v>
      </c>
      <c r="N714">
        <v>5.3411233282299802E-3</v>
      </c>
      <c r="O714">
        <v>7.0694027267027802E-3</v>
      </c>
      <c r="Q714">
        <v>712</v>
      </c>
      <c r="R714" s="3">
        <v>1.6145607547102701E-6</v>
      </c>
      <c r="S714">
        <v>0</v>
      </c>
      <c r="T714">
        <v>0</v>
      </c>
      <c r="U714" s="3">
        <v>9.6116955110978994E-6</v>
      </c>
      <c r="V714">
        <v>0</v>
      </c>
      <c r="W714">
        <v>0</v>
      </c>
      <c r="X714" s="3">
        <v>-4.7187803525715299E-6</v>
      </c>
      <c r="Y714">
        <v>0</v>
      </c>
      <c r="Z714">
        <v>0</v>
      </c>
      <c r="AA714">
        <v>0</v>
      </c>
    </row>
    <row r="715" spans="5:27" x14ac:dyDescent="0.55000000000000004">
      <c r="E715">
        <v>713</v>
      </c>
      <c r="F715">
        <v>6.73867739423908E-3</v>
      </c>
      <c r="G715">
        <v>6.8320058291567202E-3</v>
      </c>
      <c r="H715">
        <v>8.5425512639730194E-3</v>
      </c>
      <c r="I715">
        <v>6.7733720716542196E-3</v>
      </c>
      <c r="J715">
        <v>8.2648894653715096E-3</v>
      </c>
      <c r="K715">
        <v>8.3355154421738305E-3</v>
      </c>
      <c r="L715">
        <v>8.4624364362006904E-3</v>
      </c>
      <c r="M715">
        <v>5.9518085617880903E-3</v>
      </c>
      <c r="N715">
        <v>5.3411233282299802E-3</v>
      </c>
      <c r="O715">
        <v>7.0787599771682998E-3</v>
      </c>
      <c r="Q715">
        <v>713</v>
      </c>
      <c r="R715">
        <v>0</v>
      </c>
      <c r="S715" s="3">
        <v>-3.1021531269315699E-6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 s="3">
        <v>9.4238716091731906E-6</v>
      </c>
    </row>
    <row r="716" spans="5:27" x14ac:dyDescent="0.55000000000000004">
      <c r="E716">
        <v>714</v>
      </c>
      <c r="F716">
        <v>6.7370737108991899E-3</v>
      </c>
      <c r="G716">
        <v>6.8304653543361602E-3</v>
      </c>
      <c r="H716">
        <v>8.5425512639730194E-3</v>
      </c>
      <c r="I716">
        <v>6.7733720716542196E-3</v>
      </c>
      <c r="J716">
        <v>8.2648894653715096E-3</v>
      </c>
      <c r="K716">
        <v>8.3355154421738305E-3</v>
      </c>
      <c r="L716">
        <v>8.4624364362006904E-3</v>
      </c>
      <c r="M716">
        <v>5.9518085617880903E-3</v>
      </c>
      <c r="N716">
        <v>5.3411233282299802E-3</v>
      </c>
      <c r="O716">
        <v>7.0787599771682998E-3</v>
      </c>
      <c r="Q716">
        <v>714</v>
      </c>
      <c r="R716" s="3">
        <v>-1.61456336152091E-6</v>
      </c>
      <c r="S716" s="3">
        <v>-1.5510717518037E-6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</row>
    <row r="717" spans="5:27" x14ac:dyDescent="0.55000000000000004">
      <c r="E717">
        <v>715</v>
      </c>
      <c r="F717">
        <v>6.7370737108991899E-3</v>
      </c>
      <c r="G717">
        <v>6.8304653543361602E-3</v>
      </c>
      <c r="H717">
        <v>8.5472778692463405E-3</v>
      </c>
      <c r="I717">
        <v>6.7733720716542196E-3</v>
      </c>
      <c r="J717">
        <v>8.2648894653715096E-3</v>
      </c>
      <c r="K717">
        <v>8.3355154421738305E-3</v>
      </c>
      <c r="L717">
        <v>8.4608768275688893E-3</v>
      </c>
      <c r="M717">
        <v>5.9518085617880903E-3</v>
      </c>
      <c r="N717">
        <v>5.32530715017777E-3</v>
      </c>
      <c r="O717">
        <v>7.0834386024010701E-3</v>
      </c>
      <c r="Q717">
        <v>715</v>
      </c>
      <c r="R717">
        <v>0</v>
      </c>
      <c r="S717">
        <v>0</v>
      </c>
      <c r="T717" s="3">
        <v>4.7673304379746396E-6</v>
      </c>
      <c r="U717">
        <v>0</v>
      </c>
      <c r="V717">
        <v>0</v>
      </c>
      <c r="W717">
        <v>0</v>
      </c>
      <c r="X717" s="3">
        <v>-1.57291936192953E-6</v>
      </c>
      <c r="Y717">
        <v>0</v>
      </c>
      <c r="Z717" s="3">
        <v>-1.5901107830182499E-5</v>
      </c>
      <c r="AA717" s="3">
        <v>4.7119802096831097E-6</v>
      </c>
    </row>
    <row r="718" spans="5:27" x14ac:dyDescent="0.55000000000000004">
      <c r="E718">
        <v>716</v>
      </c>
      <c r="F718">
        <v>6.7354700275592903E-3</v>
      </c>
      <c r="G718">
        <v>6.8289248795156098E-3</v>
      </c>
      <c r="H718">
        <v>8.5472778692463405E-3</v>
      </c>
      <c r="I718">
        <v>6.7733720716542196E-3</v>
      </c>
      <c r="J718">
        <v>8.2648894653715096E-3</v>
      </c>
      <c r="K718">
        <v>8.3355154421738305E-3</v>
      </c>
      <c r="L718">
        <v>8.4608768275688893E-3</v>
      </c>
      <c r="M718">
        <v>5.9518085617880903E-3</v>
      </c>
      <c r="N718">
        <v>5.32530715017777E-3</v>
      </c>
      <c r="O718">
        <v>7.0834386024010701E-3</v>
      </c>
      <c r="Q718">
        <v>716</v>
      </c>
      <c r="R718" s="3">
        <v>-1.6145607547102701E-6</v>
      </c>
      <c r="S718" s="3">
        <v>-1.5510693459838501E-6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</row>
    <row r="719" spans="5:27" x14ac:dyDescent="0.55000000000000004">
      <c r="E719">
        <v>717</v>
      </c>
      <c r="F719">
        <v>6.7354700275592903E-3</v>
      </c>
      <c r="G719">
        <v>6.8289248795156098E-3</v>
      </c>
      <c r="H719">
        <v>8.6008460623439205E-3</v>
      </c>
      <c r="I719">
        <v>6.7733720716542196E-3</v>
      </c>
      <c r="J719">
        <v>8.2648894653715096E-3</v>
      </c>
      <c r="K719">
        <v>8.3355154421738305E-3</v>
      </c>
      <c r="L719">
        <v>8.4608768275688893E-3</v>
      </c>
      <c r="M719">
        <v>5.9450006595155296E-3</v>
      </c>
      <c r="N719">
        <v>5.32530715017777E-3</v>
      </c>
      <c r="O719">
        <v>7.0818790606568104E-3</v>
      </c>
      <c r="Q719">
        <v>717</v>
      </c>
      <c r="R719">
        <v>0</v>
      </c>
      <c r="S719">
        <v>0</v>
      </c>
      <c r="T719" s="3">
        <v>5.4030002542588301E-5</v>
      </c>
      <c r="U719">
        <v>0</v>
      </c>
      <c r="V719">
        <v>0</v>
      </c>
      <c r="W719">
        <v>0</v>
      </c>
      <c r="X719">
        <v>0</v>
      </c>
      <c r="Y719" s="3">
        <v>-6.8486642108498203E-6</v>
      </c>
      <c r="Z719">
        <v>0</v>
      </c>
      <c r="AA719" s="3">
        <v>-1.57066747084841E-6</v>
      </c>
    </row>
    <row r="720" spans="5:27" x14ac:dyDescent="0.55000000000000004">
      <c r="E720">
        <v>718</v>
      </c>
      <c r="F720">
        <v>6.7354700275592903E-3</v>
      </c>
      <c r="G720">
        <v>6.8289248795156098E-3</v>
      </c>
      <c r="H720">
        <v>8.6008460623439205E-3</v>
      </c>
      <c r="I720">
        <v>6.7733720716542196E-3</v>
      </c>
      <c r="J720">
        <v>8.2648894653715096E-3</v>
      </c>
      <c r="K720">
        <v>8.3355154421738305E-3</v>
      </c>
      <c r="L720">
        <v>8.4608768275688893E-3</v>
      </c>
      <c r="M720">
        <v>5.9450006595155296E-3</v>
      </c>
      <c r="N720">
        <v>5.32530715017777E-3</v>
      </c>
      <c r="O720">
        <v>7.08967676937808E-3</v>
      </c>
      <c r="Q720">
        <v>718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 s="3">
        <v>7.8533250192799097E-6</v>
      </c>
    </row>
    <row r="721" spans="5:27" x14ac:dyDescent="0.55000000000000004">
      <c r="E721">
        <v>719</v>
      </c>
      <c r="F721">
        <v>6.7354700275592903E-3</v>
      </c>
      <c r="G721">
        <v>6.8289248795156098E-3</v>
      </c>
      <c r="H721">
        <v>8.59927052725281E-3</v>
      </c>
      <c r="I721">
        <v>6.7701898437605599E-3</v>
      </c>
      <c r="J721">
        <v>8.2648894653715096E-3</v>
      </c>
      <c r="K721">
        <v>8.3355154421738305E-3</v>
      </c>
      <c r="L721">
        <v>8.4608768275688893E-3</v>
      </c>
      <c r="M721">
        <v>5.9450006595155296E-3</v>
      </c>
      <c r="N721">
        <v>5.32530715017777E-3</v>
      </c>
      <c r="O721">
        <v>7.08967676937808E-3</v>
      </c>
      <c r="Q721">
        <v>719</v>
      </c>
      <c r="R721">
        <v>0</v>
      </c>
      <c r="S721">
        <v>0</v>
      </c>
      <c r="T721" s="3">
        <v>-1.5892035865146501E-6</v>
      </c>
      <c r="U721" s="3">
        <v>-3.20392929889216E-6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</row>
    <row r="722" spans="5:27" x14ac:dyDescent="0.55000000000000004">
      <c r="E722">
        <v>720</v>
      </c>
      <c r="F722">
        <v>6.7354700275592903E-3</v>
      </c>
      <c r="G722">
        <v>6.8289248795156098E-3</v>
      </c>
      <c r="H722">
        <v>8.59927052725281E-3</v>
      </c>
      <c r="I722">
        <v>6.7701898437605599E-3</v>
      </c>
      <c r="J722">
        <v>8.2665027563075602E-3</v>
      </c>
      <c r="L722">
        <v>8.4608768275688893E-3</v>
      </c>
      <c r="M722">
        <v>5.9535105373562302E-3</v>
      </c>
      <c r="N722">
        <v>5.32530715017777E-3</v>
      </c>
      <c r="O722">
        <v>7.08967676937808E-3</v>
      </c>
      <c r="Q722">
        <v>720</v>
      </c>
      <c r="R722">
        <v>0</v>
      </c>
      <c r="S722">
        <v>0</v>
      </c>
      <c r="T722">
        <v>0</v>
      </c>
      <c r="U722">
        <v>0</v>
      </c>
      <c r="V722" s="3">
        <v>1.62673572702073E-6</v>
      </c>
      <c r="X722">
        <v>0</v>
      </c>
      <c r="Y722" s="3">
        <v>8.5607716337119703E-6</v>
      </c>
      <c r="Z722">
        <v>0</v>
      </c>
      <c r="AA722">
        <v>0</v>
      </c>
    </row>
    <row r="723" spans="5:27" x14ac:dyDescent="0.55000000000000004">
      <c r="E723">
        <v>721</v>
      </c>
      <c r="F723">
        <v>6.7354700275592903E-3</v>
      </c>
      <c r="G723">
        <v>6.8289248795156098E-3</v>
      </c>
      <c r="H723">
        <v>8.59927052725281E-3</v>
      </c>
      <c r="I723">
        <v>6.7701898437605599E-3</v>
      </c>
      <c r="J723">
        <v>8.2665027563075602E-3</v>
      </c>
      <c r="L723">
        <v>8.4608768275688893E-3</v>
      </c>
      <c r="M723">
        <v>5.9535105373562302E-3</v>
      </c>
      <c r="N723">
        <v>5.32530715017777E-3</v>
      </c>
      <c r="O723">
        <v>7.08967676937808E-3</v>
      </c>
      <c r="Q723">
        <v>721</v>
      </c>
      <c r="R723">
        <v>0</v>
      </c>
      <c r="S723">
        <v>0</v>
      </c>
      <c r="T723">
        <v>0</v>
      </c>
      <c r="U723">
        <v>0</v>
      </c>
      <c r="V723">
        <v>0</v>
      </c>
      <c r="X723">
        <v>0</v>
      </c>
      <c r="Y723">
        <v>0</v>
      </c>
      <c r="Z723">
        <v>0</v>
      </c>
      <c r="AA723">
        <v>0</v>
      </c>
    </row>
    <row r="724" spans="5:27" x14ac:dyDescent="0.55000000000000004">
      <c r="E724">
        <v>722</v>
      </c>
      <c r="F724">
        <v>6.7354700275592903E-3</v>
      </c>
      <c r="G724">
        <v>6.8289248795156098E-3</v>
      </c>
      <c r="H724">
        <v>8.59927052725281E-3</v>
      </c>
      <c r="I724">
        <v>6.7701898437605599E-3</v>
      </c>
      <c r="J724">
        <v>8.2665027563075602E-3</v>
      </c>
      <c r="L724">
        <v>8.4608768275688893E-3</v>
      </c>
      <c r="M724">
        <v>5.9535105373562302E-3</v>
      </c>
      <c r="N724">
        <v>5.32530715017777E-3</v>
      </c>
      <c r="O724">
        <v>7.08967676937808E-3</v>
      </c>
      <c r="Q724">
        <v>722</v>
      </c>
      <c r="R724">
        <v>0</v>
      </c>
      <c r="S724">
        <v>0</v>
      </c>
      <c r="T724">
        <v>0</v>
      </c>
      <c r="U724">
        <v>0</v>
      </c>
      <c r="V724">
        <v>0</v>
      </c>
      <c r="X724">
        <v>0</v>
      </c>
      <c r="Y724">
        <v>0</v>
      </c>
      <c r="Z724">
        <v>0</v>
      </c>
      <c r="AA724">
        <v>0</v>
      </c>
    </row>
    <row r="725" spans="5:27" x14ac:dyDescent="0.55000000000000004">
      <c r="E725">
        <v>723</v>
      </c>
      <c r="F725">
        <v>6.7354700275592903E-3</v>
      </c>
      <c r="G725">
        <v>6.8289248795156098E-3</v>
      </c>
      <c r="H725">
        <v>8.59927052725281E-3</v>
      </c>
      <c r="I725">
        <v>6.7701898437605599E-3</v>
      </c>
      <c r="J725">
        <v>8.2665027563075602E-3</v>
      </c>
      <c r="L725">
        <v>8.4608768275688893E-3</v>
      </c>
      <c r="M725">
        <v>5.9535105373562302E-3</v>
      </c>
      <c r="N725">
        <v>5.32530715017777E-3</v>
      </c>
      <c r="O725">
        <v>7.08967676937808E-3</v>
      </c>
      <c r="Q725">
        <v>723</v>
      </c>
      <c r="R725">
        <v>0</v>
      </c>
      <c r="S725">
        <v>0</v>
      </c>
      <c r="T725">
        <v>0</v>
      </c>
      <c r="U725">
        <v>0</v>
      </c>
      <c r="V725">
        <v>0</v>
      </c>
      <c r="X725">
        <v>0</v>
      </c>
      <c r="Y725">
        <v>0</v>
      </c>
      <c r="Z725">
        <v>0</v>
      </c>
      <c r="AA725">
        <v>0</v>
      </c>
    </row>
    <row r="726" spans="5:27" x14ac:dyDescent="0.55000000000000004">
      <c r="E726">
        <v>724</v>
      </c>
      <c r="F726">
        <v>6.73867739423908E-3</v>
      </c>
      <c r="G726">
        <v>6.8289248795156098E-3</v>
      </c>
      <c r="H726">
        <v>8.59927052725281E-3</v>
      </c>
      <c r="I726">
        <v>6.7733720716542196E-3</v>
      </c>
      <c r="J726">
        <v>8.2665027563075602E-3</v>
      </c>
      <c r="L726">
        <v>8.4608768275688893E-3</v>
      </c>
      <c r="M726">
        <v>5.9535105373562302E-3</v>
      </c>
      <c r="N726">
        <v>5.3284703857882096E-3</v>
      </c>
      <c r="O726">
        <v>7.08967676937808E-3</v>
      </c>
      <c r="Q726">
        <v>724</v>
      </c>
      <c r="R726" s="3">
        <v>3.22911629581611E-6</v>
      </c>
      <c r="S726">
        <v>0</v>
      </c>
      <c r="T726">
        <v>0</v>
      </c>
      <c r="U726" s="3">
        <v>3.2039190337620902E-6</v>
      </c>
      <c r="V726">
        <v>0</v>
      </c>
      <c r="X726">
        <v>0</v>
      </c>
      <c r="Y726">
        <v>0</v>
      </c>
      <c r="Z726" s="3">
        <v>3.1801709977945501E-6</v>
      </c>
      <c r="AA726">
        <v>0</v>
      </c>
    </row>
    <row r="727" spans="5:27" x14ac:dyDescent="0.55000000000000004">
      <c r="E727">
        <v>725</v>
      </c>
      <c r="F727">
        <v>6.73867739423908E-3</v>
      </c>
      <c r="G727">
        <v>6.8289248795156098E-3</v>
      </c>
      <c r="H727">
        <v>8.6024215974350293E-3</v>
      </c>
      <c r="I727">
        <v>6.7733720716542196E-3</v>
      </c>
      <c r="J727">
        <v>8.2761825019238497E-3</v>
      </c>
      <c r="L727">
        <v>8.4608768275688893E-3</v>
      </c>
      <c r="M727">
        <v>5.9535105373562302E-3</v>
      </c>
      <c r="N727">
        <v>5.3284703857882096E-3</v>
      </c>
      <c r="O727">
        <v>7.08967676937808E-3</v>
      </c>
      <c r="Q727">
        <v>725</v>
      </c>
      <c r="R727">
        <v>0</v>
      </c>
      <c r="S727">
        <v>0</v>
      </c>
      <c r="T727" s="3">
        <v>3.1784021219012501E-6</v>
      </c>
      <c r="U727">
        <v>0</v>
      </c>
      <c r="V727" s="3">
        <v>9.7604302397649604E-6</v>
      </c>
      <c r="X727">
        <v>0</v>
      </c>
      <c r="Y727">
        <v>0</v>
      </c>
      <c r="Z727">
        <v>0</v>
      </c>
      <c r="AA727">
        <v>0</v>
      </c>
    </row>
    <row r="728" spans="5:27" x14ac:dyDescent="0.55000000000000004">
      <c r="E728">
        <v>726</v>
      </c>
      <c r="F728">
        <v>6.73867739423908E-3</v>
      </c>
      <c r="G728">
        <v>6.8320058291567202E-3</v>
      </c>
      <c r="H728">
        <v>8.6024215974350293E-3</v>
      </c>
      <c r="I728">
        <v>6.7733720716542196E-3</v>
      </c>
      <c r="J728">
        <v>8.2761825019238497E-3</v>
      </c>
      <c r="L728">
        <v>8.4608768275688893E-3</v>
      </c>
      <c r="M728">
        <v>5.9535105373562302E-3</v>
      </c>
      <c r="N728">
        <v>5.3284703857882096E-3</v>
      </c>
      <c r="O728">
        <v>7.08967676937808E-3</v>
      </c>
      <c r="Q728">
        <v>726</v>
      </c>
      <c r="R728">
        <v>0</v>
      </c>
      <c r="S728" s="3">
        <v>3.1021338803429399E-6</v>
      </c>
      <c r="T728">
        <v>0</v>
      </c>
      <c r="U728">
        <v>0</v>
      </c>
      <c r="V728">
        <v>0</v>
      </c>
      <c r="X728">
        <v>0</v>
      </c>
      <c r="Y728">
        <v>0</v>
      </c>
      <c r="Z728">
        <v>0</v>
      </c>
      <c r="AA728">
        <v>0</v>
      </c>
    </row>
    <row r="729" spans="5:27" x14ac:dyDescent="0.55000000000000004">
      <c r="E729">
        <v>727</v>
      </c>
      <c r="F729">
        <v>6.73867739423908E-3</v>
      </c>
      <c r="G729">
        <v>6.8335463039772698E-3</v>
      </c>
      <c r="H729">
        <v>8.6024215974350293E-3</v>
      </c>
      <c r="I729">
        <v>6.7733720716542196E-3</v>
      </c>
      <c r="J729">
        <v>8.2761825019238497E-3</v>
      </c>
      <c r="L729">
        <v>8.4671152620961303E-3</v>
      </c>
      <c r="M729">
        <v>5.9535105373562302E-3</v>
      </c>
      <c r="N729">
        <v>5.3284703857882096E-3</v>
      </c>
      <c r="O729">
        <v>7.0927958528665897E-3</v>
      </c>
      <c r="Q729">
        <v>727</v>
      </c>
      <c r="R729">
        <v>0</v>
      </c>
      <c r="S729" s="3">
        <v>1.5510717518037E-6</v>
      </c>
      <c r="T729">
        <v>0</v>
      </c>
      <c r="U729">
        <v>0</v>
      </c>
      <c r="V729">
        <v>0</v>
      </c>
      <c r="X729" s="3">
        <v>6.2916675514324103E-6</v>
      </c>
      <c r="Y729">
        <v>0</v>
      </c>
      <c r="Z729">
        <v>0</v>
      </c>
      <c r="AA729" s="3">
        <v>3.1413546777912498E-6</v>
      </c>
    </row>
    <row r="730" spans="5:27" x14ac:dyDescent="0.55000000000000004">
      <c r="E730">
        <v>728</v>
      </c>
      <c r="F730">
        <v>6.73867739423908E-3</v>
      </c>
      <c r="G730">
        <v>6.8335463039772698E-3</v>
      </c>
      <c r="H730">
        <v>8.6071482027083399E-3</v>
      </c>
      <c r="I730">
        <v>6.7733720716542196E-3</v>
      </c>
      <c r="J730">
        <v>8.2761825019238497E-3</v>
      </c>
      <c r="L730">
        <v>8.4671152620961303E-3</v>
      </c>
      <c r="M730">
        <v>5.9535105373562302E-3</v>
      </c>
      <c r="N730">
        <v>5.3284703857882096E-3</v>
      </c>
      <c r="O730">
        <v>7.0927958528665897E-3</v>
      </c>
      <c r="Q730">
        <v>728</v>
      </c>
      <c r="R730">
        <v>0</v>
      </c>
      <c r="S730">
        <v>0</v>
      </c>
      <c r="T730" s="3">
        <v>4.7676183362601199E-6</v>
      </c>
      <c r="U730">
        <v>0</v>
      </c>
      <c r="V730">
        <v>0</v>
      </c>
      <c r="X730">
        <v>0</v>
      </c>
      <c r="Y730">
        <v>0</v>
      </c>
      <c r="Z730">
        <v>0</v>
      </c>
      <c r="AA730">
        <v>0</v>
      </c>
    </row>
    <row r="731" spans="5:27" x14ac:dyDescent="0.55000000000000004">
      <c r="E731">
        <v>729</v>
      </c>
      <c r="F731">
        <v>6.73867739423908E-3</v>
      </c>
      <c r="G731">
        <v>6.8335463039772698E-3</v>
      </c>
      <c r="H731">
        <v>8.6087237377994504E-3</v>
      </c>
      <c r="I731">
        <v>6.7733720716542196E-3</v>
      </c>
      <c r="J731">
        <v>8.2761825019238497E-3</v>
      </c>
      <c r="L731">
        <v>8.4671152620961303E-3</v>
      </c>
      <c r="M731">
        <v>5.9535105373562302E-3</v>
      </c>
      <c r="N731">
        <v>5.3284703857882096E-3</v>
      </c>
      <c r="O731">
        <v>7.0927958528665897E-3</v>
      </c>
      <c r="Q731">
        <v>729</v>
      </c>
      <c r="R731">
        <v>0</v>
      </c>
      <c r="S731">
        <v>0</v>
      </c>
      <c r="T731" s="3">
        <v>1.5892136888510299E-6</v>
      </c>
      <c r="U731">
        <v>0</v>
      </c>
      <c r="V731">
        <v>0</v>
      </c>
      <c r="X731">
        <v>0</v>
      </c>
      <c r="Y731">
        <v>0</v>
      </c>
      <c r="Z731">
        <v>0</v>
      </c>
      <c r="AA731">
        <v>0</v>
      </c>
    </row>
    <row r="732" spans="5:27" x14ac:dyDescent="0.55000000000000004">
      <c r="E732">
        <v>730</v>
      </c>
      <c r="F732">
        <v>6.73867739423908E-3</v>
      </c>
      <c r="G732">
        <v>6.8335463039772698E-3</v>
      </c>
      <c r="H732">
        <v>8.6102992728905505E-3</v>
      </c>
      <c r="I732">
        <v>6.7749631856010503E-3</v>
      </c>
      <c r="J732">
        <v>8.2761825019238497E-3</v>
      </c>
      <c r="L732">
        <v>8.4671152620961303E-3</v>
      </c>
      <c r="M732">
        <v>5.9535105373562302E-3</v>
      </c>
      <c r="N732">
        <v>5.3284703857882096E-3</v>
      </c>
      <c r="O732">
        <v>7.0927958528665897E-3</v>
      </c>
      <c r="Q732">
        <v>730</v>
      </c>
      <c r="R732">
        <v>0</v>
      </c>
      <c r="S732">
        <v>0</v>
      </c>
      <c r="T732" s="3">
        <v>1.5892162144551899E-6</v>
      </c>
      <c r="U732" s="3">
        <v>1.60196464944608E-6</v>
      </c>
      <c r="V732">
        <v>0</v>
      </c>
      <c r="X732">
        <v>0</v>
      </c>
      <c r="Y732">
        <v>0</v>
      </c>
      <c r="Z732">
        <v>0</v>
      </c>
      <c r="AA732">
        <v>0</v>
      </c>
    </row>
    <row r="733" spans="5:27" x14ac:dyDescent="0.55000000000000004">
      <c r="E733">
        <v>731</v>
      </c>
      <c r="F733">
        <v>6.73867739423908E-3</v>
      </c>
      <c r="G733">
        <v>6.8335463039772698E-3</v>
      </c>
      <c r="H733">
        <v>8.6102992728905505E-3</v>
      </c>
      <c r="I733">
        <v>6.7749631856010503E-3</v>
      </c>
      <c r="J733">
        <v>8.2761825019238497E-3</v>
      </c>
      <c r="L733">
        <v>8.4671152620961303E-3</v>
      </c>
      <c r="M733">
        <v>5.9535105373562302E-3</v>
      </c>
      <c r="N733">
        <v>5.3284703857882096E-3</v>
      </c>
      <c r="O733">
        <v>7.0927958528665897E-3</v>
      </c>
      <c r="Q733">
        <v>731</v>
      </c>
      <c r="R733">
        <v>0</v>
      </c>
      <c r="S733">
        <v>0</v>
      </c>
      <c r="T733">
        <v>0</v>
      </c>
      <c r="U733">
        <v>0</v>
      </c>
      <c r="V733">
        <v>0</v>
      </c>
      <c r="X733">
        <v>0</v>
      </c>
      <c r="Y733">
        <v>0</v>
      </c>
      <c r="Z733">
        <v>0</v>
      </c>
      <c r="AA733">
        <v>0</v>
      </c>
    </row>
    <row r="734" spans="5:27" x14ac:dyDescent="0.55000000000000004">
      <c r="E734">
        <v>732</v>
      </c>
      <c r="F734">
        <v>6.73867739423908E-3</v>
      </c>
      <c r="G734">
        <v>6.8335463039772698E-3</v>
      </c>
      <c r="H734">
        <v>8.6150258781638699E-3</v>
      </c>
      <c r="I734">
        <v>6.7749631856010503E-3</v>
      </c>
      <c r="J734">
        <v>8.2761825019238497E-3</v>
      </c>
      <c r="L734">
        <v>8.4671152620961303E-3</v>
      </c>
      <c r="M734">
        <v>5.9535105373562302E-3</v>
      </c>
      <c r="N734">
        <v>5.3284703857882096E-3</v>
      </c>
      <c r="O734">
        <v>7.0927958528665897E-3</v>
      </c>
      <c r="Q734">
        <v>732</v>
      </c>
      <c r="R734">
        <v>0</v>
      </c>
      <c r="S734">
        <v>0</v>
      </c>
      <c r="T734" s="3">
        <v>4.7676562202021403E-6</v>
      </c>
      <c r="U734">
        <v>0</v>
      </c>
      <c r="V734">
        <v>0</v>
      </c>
      <c r="X734">
        <v>0</v>
      </c>
      <c r="Y734">
        <v>0</v>
      </c>
      <c r="Z734">
        <v>0</v>
      </c>
      <c r="AA734">
        <v>0</v>
      </c>
    </row>
    <row r="735" spans="5:27" x14ac:dyDescent="0.55000000000000004">
      <c r="E735">
        <v>733</v>
      </c>
      <c r="F735">
        <v>6.73867739423908E-3</v>
      </c>
      <c r="G735">
        <v>6.8335463039772698E-3</v>
      </c>
      <c r="H735">
        <v>8.6150258781638699E-3</v>
      </c>
      <c r="I735">
        <v>6.7749631856010503E-3</v>
      </c>
      <c r="J735">
        <v>8.2761825019238497E-3</v>
      </c>
      <c r="L735">
        <v>8.4671152620961303E-3</v>
      </c>
      <c r="M735">
        <v>5.9535105373562302E-3</v>
      </c>
      <c r="N735">
        <v>5.3300520035934303E-3</v>
      </c>
      <c r="O735">
        <v>7.0927958528665897E-3</v>
      </c>
      <c r="Q735">
        <v>733</v>
      </c>
      <c r="R735">
        <v>0</v>
      </c>
      <c r="S735">
        <v>0</v>
      </c>
      <c r="T735">
        <v>0</v>
      </c>
      <c r="U735">
        <v>0</v>
      </c>
      <c r="V735">
        <v>0</v>
      </c>
      <c r="X735">
        <v>0</v>
      </c>
      <c r="Y735">
        <v>0</v>
      </c>
      <c r="Z735" s="3">
        <v>1.59009055565714E-6</v>
      </c>
      <c r="AA735">
        <v>0</v>
      </c>
    </row>
    <row r="736" spans="5:27" x14ac:dyDescent="0.55000000000000004">
      <c r="E736">
        <v>734</v>
      </c>
      <c r="F736">
        <v>6.73867739423908E-3</v>
      </c>
      <c r="G736">
        <v>6.8335463039772698E-3</v>
      </c>
      <c r="H736">
        <v>8.6150258781638699E-3</v>
      </c>
      <c r="I736">
        <v>6.7749631856010503E-3</v>
      </c>
      <c r="J736">
        <v>8.2761825019238497E-3</v>
      </c>
      <c r="L736">
        <v>8.4671152620961303E-3</v>
      </c>
      <c r="M736">
        <v>5.9535105373562302E-3</v>
      </c>
      <c r="N736">
        <v>5.3300520035934303E-3</v>
      </c>
      <c r="O736">
        <v>7.0927958528665897E-3</v>
      </c>
      <c r="Q736">
        <v>734</v>
      </c>
      <c r="R736">
        <v>0</v>
      </c>
      <c r="S736">
        <v>0</v>
      </c>
      <c r="T736">
        <v>0</v>
      </c>
      <c r="U736">
        <v>0</v>
      </c>
      <c r="V736">
        <v>0</v>
      </c>
      <c r="X736">
        <v>0</v>
      </c>
      <c r="Y736">
        <v>0</v>
      </c>
      <c r="Z736">
        <v>0</v>
      </c>
      <c r="AA736">
        <v>0</v>
      </c>
    </row>
    <row r="737" spans="5:27" x14ac:dyDescent="0.55000000000000004">
      <c r="E737">
        <v>735</v>
      </c>
      <c r="F737">
        <v>6.73867739423908E-3</v>
      </c>
      <c r="G737">
        <v>6.8335463039772698E-3</v>
      </c>
      <c r="H737">
        <v>8.6150258781638699E-3</v>
      </c>
      <c r="I737">
        <v>6.7749631856010503E-3</v>
      </c>
      <c r="J737">
        <v>8.2761825019238497E-3</v>
      </c>
      <c r="L737">
        <v>8.4671152620961303E-3</v>
      </c>
      <c r="M737">
        <v>5.9535105373562302E-3</v>
      </c>
      <c r="N737">
        <v>5.3300520035934303E-3</v>
      </c>
      <c r="O737">
        <v>7.0927958528665897E-3</v>
      </c>
      <c r="Q737">
        <v>735</v>
      </c>
      <c r="R737">
        <v>0</v>
      </c>
      <c r="S737">
        <v>0</v>
      </c>
      <c r="T737">
        <v>0</v>
      </c>
      <c r="U737">
        <v>0</v>
      </c>
      <c r="V737">
        <v>0</v>
      </c>
      <c r="X737">
        <v>0</v>
      </c>
      <c r="Y737">
        <v>0</v>
      </c>
      <c r="Z737">
        <v>0</v>
      </c>
      <c r="AA737">
        <v>0</v>
      </c>
    </row>
    <row r="738" spans="5:27" x14ac:dyDescent="0.55000000000000004">
      <c r="E738">
        <v>736</v>
      </c>
      <c r="F738">
        <v>6.73867739423908E-3</v>
      </c>
      <c r="G738">
        <v>6.8335463039772698E-3</v>
      </c>
      <c r="H738">
        <v>8.6150258781638699E-3</v>
      </c>
      <c r="I738">
        <v>6.7765542995478802E-3</v>
      </c>
      <c r="J738">
        <v>8.2761825019238497E-3</v>
      </c>
      <c r="L738">
        <v>8.4671152620961303E-3</v>
      </c>
      <c r="M738">
        <v>5.9535105373562302E-3</v>
      </c>
      <c r="N738">
        <v>5.3300520035934303E-3</v>
      </c>
      <c r="O738">
        <v>7.0943553946108398E-3</v>
      </c>
      <c r="Q738">
        <v>736</v>
      </c>
      <c r="R738">
        <v>0</v>
      </c>
      <c r="S738">
        <v>0</v>
      </c>
      <c r="T738">
        <v>0</v>
      </c>
      <c r="U738" s="3">
        <v>1.6019672157409201E-6</v>
      </c>
      <c r="V738">
        <v>0</v>
      </c>
      <c r="X738">
        <v>0</v>
      </c>
      <c r="Y738">
        <v>0</v>
      </c>
      <c r="Z738">
        <v>0</v>
      </c>
      <c r="AA738" s="3">
        <v>1.5706822729657299E-6</v>
      </c>
    </row>
    <row r="739" spans="5:27" x14ac:dyDescent="0.55000000000000004">
      <c r="E739">
        <v>737</v>
      </c>
      <c r="F739">
        <v>6.73867739423908E-3</v>
      </c>
      <c r="G739">
        <v>6.8350867787978203E-3</v>
      </c>
      <c r="H739">
        <v>8.6150258781638699E-3</v>
      </c>
      <c r="I739">
        <v>6.7765542995478802E-3</v>
      </c>
      <c r="J739">
        <v>8.2777957928598898E-3</v>
      </c>
      <c r="L739">
        <v>8.4671152620961303E-3</v>
      </c>
      <c r="M739">
        <v>5.9535105373562302E-3</v>
      </c>
      <c r="N739">
        <v>5.3300520035934303E-3</v>
      </c>
      <c r="O739">
        <v>7.0943553946108398E-3</v>
      </c>
      <c r="Q739">
        <v>737</v>
      </c>
      <c r="R739">
        <v>0</v>
      </c>
      <c r="S739" s="3">
        <v>1.5510741576310099E-6</v>
      </c>
      <c r="T739">
        <v>0</v>
      </c>
      <c r="U739">
        <v>0</v>
      </c>
      <c r="V739" s="3">
        <v>1.6267542511155399E-6</v>
      </c>
      <c r="X739">
        <v>0</v>
      </c>
      <c r="Y739">
        <v>0</v>
      </c>
      <c r="Z739">
        <v>0</v>
      </c>
      <c r="AA739">
        <v>0</v>
      </c>
    </row>
    <row r="740" spans="5:27" x14ac:dyDescent="0.55000000000000004">
      <c r="E740">
        <v>738</v>
      </c>
      <c r="F740">
        <v>6.73867739423908E-3</v>
      </c>
      <c r="G740">
        <v>6.8350867787978203E-3</v>
      </c>
      <c r="H740">
        <v>8.6150258781638699E-3</v>
      </c>
      <c r="I740">
        <v>6.7765542995478802E-3</v>
      </c>
      <c r="J740">
        <v>8.2890888294122299E-3</v>
      </c>
      <c r="L740">
        <v>8.4671152620961303E-3</v>
      </c>
      <c r="M740">
        <v>5.9535105373562302E-3</v>
      </c>
      <c r="N740">
        <v>5.3300520035934303E-3</v>
      </c>
      <c r="O740">
        <v>7.0943553946108398E-3</v>
      </c>
      <c r="Q740">
        <v>738</v>
      </c>
      <c r="R740">
        <v>0</v>
      </c>
      <c r="S740">
        <v>0</v>
      </c>
      <c r="T740">
        <v>0</v>
      </c>
      <c r="U740">
        <v>0</v>
      </c>
      <c r="V740" s="3">
        <v>1.1387298282144699E-5</v>
      </c>
      <c r="X740">
        <v>0</v>
      </c>
      <c r="Y740">
        <v>0</v>
      </c>
      <c r="Z740">
        <v>0</v>
      </c>
      <c r="AA740">
        <v>0</v>
      </c>
    </row>
    <row r="741" spans="5:27" x14ac:dyDescent="0.55000000000000004">
      <c r="E741">
        <v>739</v>
      </c>
      <c r="F741">
        <v>6.73867739423908E-3</v>
      </c>
      <c r="G741">
        <v>6.8350867787978203E-3</v>
      </c>
      <c r="H741">
        <v>8.6229035536193894E-3</v>
      </c>
      <c r="I741">
        <v>6.7765542995478802E-3</v>
      </c>
      <c r="J741">
        <v>8.29070212034827E-3</v>
      </c>
      <c r="L741">
        <v>8.4702344793597499E-3</v>
      </c>
      <c r="M741">
        <v>5.9535105373562302E-3</v>
      </c>
      <c r="N741">
        <v>5.3300520035934303E-3</v>
      </c>
      <c r="O741">
        <v>7.0943553946108398E-3</v>
      </c>
      <c r="Q741">
        <v>739</v>
      </c>
      <c r="R741">
        <v>0</v>
      </c>
      <c r="S741">
        <v>0</v>
      </c>
      <c r="T741" s="3">
        <v>7.9461315847605893E-6</v>
      </c>
      <c r="U741">
        <v>0</v>
      </c>
      <c r="V741" s="3">
        <v>1.62677542202621E-6</v>
      </c>
      <c r="X741" s="3">
        <v>3.1458535683810199E-6</v>
      </c>
      <c r="Y741">
        <v>0</v>
      </c>
      <c r="Z741">
        <v>0</v>
      </c>
      <c r="AA741">
        <v>0</v>
      </c>
    </row>
    <row r="742" spans="5:27" x14ac:dyDescent="0.55000000000000004">
      <c r="E742">
        <v>740</v>
      </c>
      <c r="F742">
        <v>6.73867739423908E-3</v>
      </c>
      <c r="G742">
        <v>6.8366272536183803E-3</v>
      </c>
      <c r="H742">
        <v>8.6292056939838192E-3</v>
      </c>
      <c r="I742">
        <v>6.7765542995478802E-3</v>
      </c>
      <c r="J742">
        <v>8.29070212034827E-3</v>
      </c>
      <c r="L742">
        <v>8.4764729138869892E-3</v>
      </c>
      <c r="M742">
        <v>5.9535105373562302E-3</v>
      </c>
      <c r="N742">
        <v>5.3300520035934303E-3</v>
      </c>
      <c r="O742">
        <v>7.0943553946108398E-3</v>
      </c>
      <c r="Q742">
        <v>740</v>
      </c>
      <c r="R742">
        <v>0</v>
      </c>
      <c r="S742" s="3">
        <v>1.5510765634657801E-6</v>
      </c>
      <c r="T742" s="3">
        <v>6.3569557810155802E-6</v>
      </c>
      <c r="U742">
        <v>0</v>
      </c>
      <c r="V742">
        <v>0</v>
      </c>
      <c r="X742" s="3">
        <v>6.2917269296136601E-6</v>
      </c>
      <c r="Y742">
        <v>0</v>
      </c>
      <c r="Z742">
        <v>0</v>
      </c>
      <c r="AA742">
        <v>0</v>
      </c>
    </row>
    <row r="743" spans="5:27" x14ac:dyDescent="0.55000000000000004">
      <c r="E743">
        <v>741</v>
      </c>
      <c r="F743">
        <v>6.73867739423908E-3</v>
      </c>
      <c r="G743">
        <v>6.8366272536183803E-3</v>
      </c>
      <c r="H743">
        <v>8.6292056939838192E-3</v>
      </c>
      <c r="I743">
        <v>6.7765542995478802E-3</v>
      </c>
      <c r="J743">
        <v>8.29070212034827E-3</v>
      </c>
      <c r="L743">
        <v>8.4764729138869892E-3</v>
      </c>
      <c r="M743">
        <v>5.9535105373562302E-3</v>
      </c>
      <c r="N743">
        <v>5.3300520035934303E-3</v>
      </c>
      <c r="O743">
        <v>7.0943553946108398E-3</v>
      </c>
      <c r="Q743">
        <v>741</v>
      </c>
      <c r="R743">
        <v>0</v>
      </c>
      <c r="S743">
        <v>0</v>
      </c>
      <c r="T743">
        <v>0</v>
      </c>
      <c r="U743">
        <v>0</v>
      </c>
      <c r="V743">
        <v>0</v>
      </c>
      <c r="X743">
        <v>0</v>
      </c>
      <c r="Y743">
        <v>0</v>
      </c>
      <c r="Z743">
        <v>0</v>
      </c>
      <c r="AA743">
        <v>0</v>
      </c>
    </row>
    <row r="744" spans="5:27" x14ac:dyDescent="0.55000000000000004">
      <c r="E744">
        <v>742</v>
      </c>
      <c r="F744">
        <v>6.73867739423908E-3</v>
      </c>
      <c r="G744">
        <v>6.8366272536183803E-3</v>
      </c>
      <c r="H744">
        <v>8.6292056939838192E-3</v>
      </c>
      <c r="I744">
        <v>6.7765542995478802E-3</v>
      </c>
      <c r="J744">
        <v>8.29070212034827E-3</v>
      </c>
      <c r="L744">
        <v>8.4764729138869892E-3</v>
      </c>
      <c r="M744">
        <v>5.9535105373562302E-3</v>
      </c>
      <c r="N744">
        <v>5.3300520035934303E-3</v>
      </c>
      <c r="O744">
        <v>7.0943553946108398E-3</v>
      </c>
      <c r="Q744">
        <v>742</v>
      </c>
      <c r="R744">
        <v>0</v>
      </c>
      <c r="S744">
        <v>0</v>
      </c>
      <c r="T744">
        <v>0</v>
      </c>
      <c r="U744">
        <v>0</v>
      </c>
      <c r="V744">
        <v>0</v>
      </c>
      <c r="X744">
        <v>0</v>
      </c>
      <c r="Y744">
        <v>0</v>
      </c>
      <c r="Z744">
        <v>0</v>
      </c>
      <c r="AA744">
        <v>0</v>
      </c>
    </row>
    <row r="745" spans="5:27" x14ac:dyDescent="0.55000000000000004">
      <c r="E745">
        <v>743</v>
      </c>
      <c r="F745">
        <v>6.7418847609188697E-3</v>
      </c>
      <c r="G745">
        <v>6.8366272536183803E-3</v>
      </c>
      <c r="H745">
        <v>8.6292056939838192E-3</v>
      </c>
      <c r="I745">
        <v>6.7765542995478802E-3</v>
      </c>
      <c r="J745">
        <v>8.2842489566040799E-3</v>
      </c>
      <c r="L745">
        <v>8.4764729138869892E-3</v>
      </c>
      <c r="M745">
        <v>5.9535105373562302E-3</v>
      </c>
      <c r="N745">
        <v>5.3300520035934303E-3</v>
      </c>
      <c r="O745">
        <v>7.0943553946108398E-3</v>
      </c>
      <c r="Q745">
        <v>743</v>
      </c>
      <c r="R745" s="3">
        <v>3.2291267230418301E-6</v>
      </c>
      <c r="S745">
        <v>0</v>
      </c>
      <c r="T745">
        <v>0</v>
      </c>
      <c r="U745">
        <v>0</v>
      </c>
      <c r="V745" s="3">
        <v>-6.5071122737151701E-6</v>
      </c>
      <c r="X745">
        <v>0</v>
      </c>
      <c r="Y745">
        <v>0</v>
      </c>
      <c r="Z745">
        <v>0</v>
      </c>
      <c r="AA745">
        <v>0</v>
      </c>
    </row>
    <row r="746" spans="5:27" x14ac:dyDescent="0.55000000000000004">
      <c r="E746">
        <v>744</v>
      </c>
      <c r="F746">
        <v>6.7338663442194002E-3</v>
      </c>
      <c r="G746">
        <v>6.8366272536183803E-3</v>
      </c>
      <c r="H746">
        <v>8.6292056939838192E-3</v>
      </c>
      <c r="I746">
        <v>6.7765542995478802E-3</v>
      </c>
      <c r="J746">
        <v>8.2842489566040799E-3</v>
      </c>
      <c r="L746">
        <v>8.4764729138869892E-3</v>
      </c>
      <c r="M746">
        <v>5.9535105373562302E-3</v>
      </c>
      <c r="N746">
        <v>5.3300520035934303E-3</v>
      </c>
      <c r="O746">
        <v>7.0943553946108398E-3</v>
      </c>
      <c r="Q746">
        <v>744</v>
      </c>
      <c r="R746" s="3">
        <v>-8.0728428758372495E-6</v>
      </c>
      <c r="S746">
        <v>0</v>
      </c>
      <c r="T746">
        <v>0</v>
      </c>
      <c r="U746">
        <v>0</v>
      </c>
      <c r="V746">
        <v>0</v>
      </c>
      <c r="X746">
        <v>0</v>
      </c>
      <c r="Y746">
        <v>0</v>
      </c>
      <c r="Z746">
        <v>0</v>
      </c>
      <c r="AA746">
        <v>0</v>
      </c>
    </row>
    <row r="747" spans="5:27" x14ac:dyDescent="0.55000000000000004">
      <c r="E747">
        <v>745</v>
      </c>
      <c r="F747">
        <v>6.7338663442194002E-3</v>
      </c>
      <c r="G747">
        <v>6.8366272536183803E-3</v>
      </c>
      <c r="H747">
        <v>8.6292056939838192E-3</v>
      </c>
      <c r="I747">
        <v>6.7765542995478802E-3</v>
      </c>
      <c r="J747">
        <v>8.2842489566040799E-3</v>
      </c>
      <c r="L747">
        <v>8.4764729138869892E-3</v>
      </c>
      <c r="M747">
        <v>5.9535105373562302E-3</v>
      </c>
      <c r="N747">
        <v>5.3300520035934303E-3</v>
      </c>
      <c r="O747">
        <v>7.0990340198435996E-3</v>
      </c>
      <c r="Q747">
        <v>745</v>
      </c>
      <c r="R747">
        <v>0</v>
      </c>
      <c r="S747">
        <v>0</v>
      </c>
      <c r="T747">
        <v>0</v>
      </c>
      <c r="U747">
        <v>0</v>
      </c>
      <c r="V747">
        <v>0</v>
      </c>
      <c r="X747">
        <v>0</v>
      </c>
      <c r="Y747">
        <v>0</v>
      </c>
      <c r="Z747">
        <v>0</v>
      </c>
      <c r="AA747" s="3">
        <v>4.71205422003722E-6</v>
      </c>
    </row>
    <row r="748" spans="5:27" x14ac:dyDescent="0.55000000000000004">
      <c r="E748">
        <v>746</v>
      </c>
      <c r="F748">
        <v>6.7338663442194002E-3</v>
      </c>
      <c r="G748">
        <v>6.8366272536183803E-3</v>
      </c>
      <c r="H748">
        <v>8.6292056939838192E-3</v>
      </c>
      <c r="I748">
        <v>6.7765542995478802E-3</v>
      </c>
      <c r="J748">
        <v>8.2842489566040799E-3</v>
      </c>
      <c r="L748">
        <v>8.4764729138869892E-3</v>
      </c>
      <c r="M748">
        <v>5.9552125129243702E-3</v>
      </c>
      <c r="N748">
        <v>5.3347968570090897E-3</v>
      </c>
      <c r="O748">
        <v>7.1005935615878601E-3</v>
      </c>
      <c r="Q748">
        <v>746</v>
      </c>
      <c r="R748">
        <v>0</v>
      </c>
      <c r="S748">
        <v>0</v>
      </c>
      <c r="T748">
        <v>0</v>
      </c>
      <c r="U748">
        <v>0</v>
      </c>
      <c r="V748">
        <v>0</v>
      </c>
      <c r="X748">
        <v>0</v>
      </c>
      <c r="Y748" s="3">
        <v>1.7121689842300599E-6</v>
      </c>
      <c r="Z748" s="3">
        <v>4.7702792521474197E-6</v>
      </c>
      <c r="AA748" s="3">
        <v>1.5706921411989399E-6</v>
      </c>
    </row>
    <row r="749" spans="5:27" x14ac:dyDescent="0.55000000000000004">
      <c r="E749">
        <v>747</v>
      </c>
      <c r="F749">
        <v>6.7338663442194002E-3</v>
      </c>
      <c r="G749">
        <v>6.8366272536183803E-3</v>
      </c>
      <c r="H749">
        <v>8.6323567641660298E-3</v>
      </c>
      <c r="I749">
        <v>6.7797365274415398E-3</v>
      </c>
      <c r="J749">
        <v>8.2842489566040799E-3</v>
      </c>
      <c r="L749">
        <v>8.4764729138869892E-3</v>
      </c>
      <c r="M749">
        <v>5.9552125129243702E-3</v>
      </c>
      <c r="N749">
        <v>5.3347968570090897E-3</v>
      </c>
      <c r="O749">
        <v>7.1005935615878601E-3</v>
      </c>
      <c r="Q749">
        <v>747</v>
      </c>
      <c r="R749">
        <v>0</v>
      </c>
      <c r="S749">
        <v>0</v>
      </c>
      <c r="T749" s="3">
        <v>3.1784980960796402E-6</v>
      </c>
      <c r="U749" s="3">
        <v>3.2039395640879998E-6</v>
      </c>
      <c r="V749">
        <v>0</v>
      </c>
      <c r="X749">
        <v>0</v>
      </c>
      <c r="Y749">
        <v>0</v>
      </c>
      <c r="Z749">
        <v>0</v>
      </c>
      <c r="AA749">
        <v>0</v>
      </c>
    </row>
    <row r="750" spans="5:27" x14ac:dyDescent="0.55000000000000004">
      <c r="E750">
        <v>748</v>
      </c>
      <c r="F750">
        <v>6.7354700275592903E-3</v>
      </c>
      <c r="G750">
        <v>6.8366272536183803E-3</v>
      </c>
      <c r="H750">
        <v>8.6465365799859705E-3</v>
      </c>
      <c r="I750">
        <v>6.7797365274415398E-3</v>
      </c>
      <c r="J750">
        <v>8.2842489566040799E-3</v>
      </c>
      <c r="L750">
        <v>8.4764729138869892E-3</v>
      </c>
      <c r="M750">
        <v>5.9552125129243702E-3</v>
      </c>
      <c r="N750">
        <v>5.3363784748143104E-3</v>
      </c>
      <c r="O750">
        <v>7.1005935615878601E-3</v>
      </c>
      <c r="Q750">
        <v>748</v>
      </c>
      <c r="R750" s="3">
        <v>1.6145555411142501E-6</v>
      </c>
      <c r="S750">
        <v>0</v>
      </c>
      <c r="T750" s="3">
        <v>1.43032868953285E-5</v>
      </c>
      <c r="U750">
        <v>0</v>
      </c>
      <c r="V750">
        <v>0</v>
      </c>
      <c r="X750">
        <v>0</v>
      </c>
      <c r="Y750">
        <v>0</v>
      </c>
      <c r="Z750" s="3">
        <v>1.59010066927337E-6</v>
      </c>
      <c r="AA750">
        <v>0</v>
      </c>
    </row>
    <row r="751" spans="5:27" x14ac:dyDescent="0.55000000000000004">
      <c r="E751">
        <v>749</v>
      </c>
      <c r="F751">
        <v>6.7354700275592903E-3</v>
      </c>
      <c r="G751">
        <v>6.8366272536183803E-3</v>
      </c>
      <c r="H751">
        <v>8.6465365799859705E-3</v>
      </c>
      <c r="I751">
        <v>6.7797365274415398E-3</v>
      </c>
      <c r="J751">
        <v>8.2842489566040799E-3</v>
      </c>
      <c r="L751">
        <v>8.4764729138869892E-3</v>
      </c>
      <c r="M751">
        <v>5.9552125129243702E-3</v>
      </c>
      <c r="N751">
        <v>5.3363784748143104E-3</v>
      </c>
      <c r="O751">
        <v>7.1037126450763698E-3</v>
      </c>
      <c r="Q751">
        <v>749</v>
      </c>
      <c r="R751">
        <v>0</v>
      </c>
      <c r="S751">
        <v>0</v>
      </c>
      <c r="T751">
        <v>0</v>
      </c>
      <c r="U751">
        <v>0</v>
      </c>
      <c r="V751">
        <v>0</v>
      </c>
      <c r="X751">
        <v>0</v>
      </c>
      <c r="Y751">
        <v>0</v>
      </c>
      <c r="Z751">
        <v>0</v>
      </c>
      <c r="AA751" s="3">
        <v>3.1413892165532302E-6</v>
      </c>
    </row>
    <row r="752" spans="5:27" x14ac:dyDescent="0.55000000000000004">
      <c r="E752">
        <v>750</v>
      </c>
      <c r="F752">
        <v>6.7354700275592903E-3</v>
      </c>
      <c r="G752">
        <v>6.8366272536183803E-3</v>
      </c>
      <c r="H752">
        <v>8.6465365799859705E-3</v>
      </c>
      <c r="I752">
        <v>6.7797365274415398E-3</v>
      </c>
      <c r="J752">
        <v>8.2842489566040799E-3</v>
      </c>
      <c r="L752">
        <v>8.4764729138869892E-3</v>
      </c>
      <c r="M752">
        <v>5.9552125129243702E-3</v>
      </c>
      <c r="N752">
        <v>5.3363784748143104E-3</v>
      </c>
      <c r="O752">
        <v>7.1037126450763698E-3</v>
      </c>
      <c r="Q752">
        <v>750</v>
      </c>
      <c r="R752">
        <v>0</v>
      </c>
      <c r="S752">
        <v>0</v>
      </c>
      <c r="T752">
        <v>0</v>
      </c>
      <c r="U752">
        <v>0</v>
      </c>
      <c r="V752">
        <v>0</v>
      </c>
      <c r="X752">
        <v>0</v>
      </c>
      <c r="Y752">
        <v>0</v>
      </c>
      <c r="Z752">
        <v>0</v>
      </c>
      <c r="AA752">
        <v>0</v>
      </c>
    </row>
    <row r="753" spans="5:27" x14ac:dyDescent="0.55000000000000004">
      <c r="E753">
        <v>751</v>
      </c>
      <c r="F753">
        <v>6.7354700275592903E-3</v>
      </c>
      <c r="G753">
        <v>6.8366272536183803E-3</v>
      </c>
      <c r="H753">
        <v>8.6465365799859705E-3</v>
      </c>
      <c r="I753">
        <v>6.7797365274415398E-3</v>
      </c>
      <c r="J753">
        <v>8.2858622475401305E-3</v>
      </c>
      <c r="L753">
        <v>8.4764729138869892E-3</v>
      </c>
      <c r="M753">
        <v>5.9501065862199503E-3</v>
      </c>
      <c r="N753">
        <v>5.3363784748143104E-3</v>
      </c>
      <c r="O753">
        <v>7.1037126450763698E-3</v>
      </c>
      <c r="Q753">
        <v>751</v>
      </c>
      <c r="R753">
        <v>0</v>
      </c>
      <c r="S753">
        <v>0</v>
      </c>
      <c r="T753">
        <v>0</v>
      </c>
      <c r="U753">
        <v>0</v>
      </c>
      <c r="V753" s="3">
        <v>1.6267674828701301E-6</v>
      </c>
      <c r="X753">
        <v>0</v>
      </c>
      <c r="Y753" s="3">
        <v>-5.1365157472731498E-6</v>
      </c>
      <c r="Z753">
        <v>0</v>
      </c>
      <c r="AA753">
        <v>0</v>
      </c>
    </row>
    <row r="754" spans="5:27" x14ac:dyDescent="0.55000000000000004">
      <c r="E754">
        <v>752</v>
      </c>
      <c r="F754">
        <v>6.7354700275592903E-3</v>
      </c>
      <c r="G754">
        <v>6.8366272536183803E-3</v>
      </c>
      <c r="H754">
        <v>8.6512631852592899E-3</v>
      </c>
      <c r="I754">
        <v>6.77814541349471E-3</v>
      </c>
      <c r="J754">
        <v>8.2858622475401305E-3</v>
      </c>
      <c r="L754">
        <v>8.4764729138869892E-3</v>
      </c>
      <c r="M754">
        <v>5.9518085617880903E-3</v>
      </c>
      <c r="N754">
        <v>5.3363784748143104E-3</v>
      </c>
      <c r="O754">
        <v>7.1037126450763698E-3</v>
      </c>
      <c r="Q754">
        <v>752</v>
      </c>
      <c r="R754">
        <v>0</v>
      </c>
      <c r="S754">
        <v>0</v>
      </c>
      <c r="T754" s="3">
        <v>4.7678304940902702E-6</v>
      </c>
      <c r="U754" s="3">
        <v>-1.6019749146748099E-6</v>
      </c>
      <c r="V754">
        <v>0</v>
      </c>
      <c r="X754">
        <v>0</v>
      </c>
      <c r="Y754" s="3">
        <v>1.71216312120488E-6</v>
      </c>
      <c r="Z754">
        <v>0</v>
      </c>
      <c r="AA754">
        <v>0</v>
      </c>
    </row>
    <row r="755" spans="5:27" x14ac:dyDescent="0.55000000000000004">
      <c r="E755">
        <v>753</v>
      </c>
      <c r="F755">
        <v>6.7354700275592903E-3</v>
      </c>
      <c r="G755">
        <v>6.8366272536183803E-3</v>
      </c>
      <c r="H755">
        <v>8.6512631852592899E-3</v>
      </c>
      <c r="I755">
        <v>6.77814541349471E-3</v>
      </c>
      <c r="J755">
        <v>8.2842489566040799E-3</v>
      </c>
      <c r="L755">
        <v>8.4780325225187903E-3</v>
      </c>
      <c r="M755">
        <v>5.9518085617880903E-3</v>
      </c>
      <c r="N755">
        <v>5.3363784748143104E-3</v>
      </c>
      <c r="O755">
        <v>7.1037126450763698E-3</v>
      </c>
      <c r="Q755">
        <v>753</v>
      </c>
      <c r="R755">
        <v>0</v>
      </c>
      <c r="S755">
        <v>0</v>
      </c>
      <c r="T755">
        <v>0</v>
      </c>
      <c r="U755">
        <v>0</v>
      </c>
      <c r="V755" s="3">
        <v>-1.62677012924688E-6</v>
      </c>
      <c r="X755" s="3">
        <v>1.5729416289226201E-6</v>
      </c>
      <c r="Y755">
        <v>0</v>
      </c>
      <c r="Z755">
        <v>0</v>
      </c>
      <c r="AA755">
        <v>0</v>
      </c>
    </row>
    <row r="756" spans="5:27" x14ac:dyDescent="0.55000000000000004">
      <c r="E756">
        <v>754</v>
      </c>
      <c r="F756">
        <v>6.7354700275592903E-3</v>
      </c>
      <c r="G756">
        <v>6.8366272536183803E-3</v>
      </c>
      <c r="H756">
        <v>8.6512631852592899E-3</v>
      </c>
      <c r="I756">
        <v>6.7813276413883697E-3</v>
      </c>
      <c r="J756">
        <v>8.2826356656680398E-3</v>
      </c>
      <c r="L756">
        <v>8.4780325225187903E-3</v>
      </c>
      <c r="M756">
        <v>5.9518085617880903E-3</v>
      </c>
      <c r="N756">
        <v>5.3363784748143104E-3</v>
      </c>
      <c r="O756">
        <v>7.1037126450763698E-3</v>
      </c>
      <c r="Q756">
        <v>754</v>
      </c>
      <c r="R756">
        <v>0</v>
      </c>
      <c r="S756">
        <v>0</v>
      </c>
      <c r="T756">
        <v>0</v>
      </c>
      <c r="U756" s="3">
        <v>3.2039446967105902E-6</v>
      </c>
      <c r="V756" s="3">
        <v>-1.6267674828701301E-6</v>
      </c>
      <c r="X756">
        <v>0</v>
      </c>
      <c r="Y756">
        <v>0</v>
      </c>
      <c r="Z756">
        <v>0</v>
      </c>
      <c r="AA756">
        <v>0</v>
      </c>
    </row>
    <row r="757" spans="5:27" x14ac:dyDescent="0.55000000000000004">
      <c r="E757">
        <v>755</v>
      </c>
      <c r="F757">
        <v>6.7402810775789796E-3</v>
      </c>
      <c r="G757">
        <v>6.8366272536183803E-3</v>
      </c>
      <c r="H757">
        <v>8.6512631852592899E-3</v>
      </c>
      <c r="I757">
        <v>6.7813276413883697E-3</v>
      </c>
      <c r="J757">
        <v>8.2826356656680398E-3</v>
      </c>
      <c r="L757">
        <v>8.4780325225187903E-3</v>
      </c>
      <c r="M757">
        <v>5.9518085617880903E-3</v>
      </c>
      <c r="N757">
        <v>5.3363784748143104E-3</v>
      </c>
      <c r="O757">
        <v>7.1037126450763698E-3</v>
      </c>
      <c r="Q757">
        <v>755</v>
      </c>
      <c r="R757" s="3">
        <v>4.8436744437241696E-6</v>
      </c>
      <c r="S757">
        <v>0</v>
      </c>
      <c r="T757">
        <v>0</v>
      </c>
      <c r="U757">
        <v>0</v>
      </c>
      <c r="V757">
        <v>0</v>
      </c>
      <c r="X757">
        <v>0</v>
      </c>
      <c r="Y757">
        <v>0</v>
      </c>
      <c r="Z757">
        <v>0</v>
      </c>
      <c r="AA757">
        <v>0</v>
      </c>
    </row>
    <row r="758" spans="5:27" x14ac:dyDescent="0.55000000000000004">
      <c r="E758">
        <v>756</v>
      </c>
      <c r="F758">
        <v>6.7402810775789796E-3</v>
      </c>
      <c r="G758">
        <v>6.8366272536183803E-3</v>
      </c>
      <c r="H758">
        <v>8.6512631852592899E-3</v>
      </c>
      <c r="I758">
        <v>6.7813276413883697E-3</v>
      </c>
      <c r="J758">
        <v>8.2826356656680398E-3</v>
      </c>
      <c r="L758">
        <v>8.4780325225187903E-3</v>
      </c>
      <c r="M758">
        <v>5.9518085617880903E-3</v>
      </c>
      <c r="N758">
        <v>5.3316336213986501E-3</v>
      </c>
      <c r="O758">
        <v>7.1037126450763698E-3</v>
      </c>
      <c r="Q758">
        <v>756</v>
      </c>
      <c r="R758">
        <v>0</v>
      </c>
      <c r="S758">
        <v>0</v>
      </c>
      <c r="T758">
        <v>0</v>
      </c>
      <c r="U758">
        <v>0</v>
      </c>
      <c r="V758">
        <v>0</v>
      </c>
      <c r="X758">
        <v>0</v>
      </c>
      <c r="Y758">
        <v>0</v>
      </c>
      <c r="Z758" s="3">
        <v>-4.7703095930925903E-6</v>
      </c>
      <c r="AA758">
        <v>0</v>
      </c>
    </row>
    <row r="759" spans="5:27" x14ac:dyDescent="0.55000000000000004">
      <c r="E759">
        <v>757</v>
      </c>
      <c r="F759">
        <v>6.7402810775789796E-3</v>
      </c>
      <c r="G759">
        <v>6.8366272536183803E-3</v>
      </c>
      <c r="H759">
        <v>8.6512631852592899E-3</v>
      </c>
      <c r="I759">
        <v>6.7813276413883697E-3</v>
      </c>
      <c r="J759">
        <v>8.2826356656680398E-3</v>
      </c>
      <c r="L759">
        <v>8.4780325225187903E-3</v>
      </c>
      <c r="M759">
        <v>5.9518085617880903E-3</v>
      </c>
      <c r="N759">
        <v>5.3316336213986501E-3</v>
      </c>
      <c r="O759">
        <v>7.1037126450763698E-3</v>
      </c>
      <c r="Q759">
        <v>757</v>
      </c>
      <c r="R759">
        <v>0</v>
      </c>
      <c r="S759">
        <v>0</v>
      </c>
      <c r="T759">
        <v>0</v>
      </c>
      <c r="U759">
        <v>0</v>
      </c>
      <c r="V759">
        <v>0</v>
      </c>
      <c r="X759">
        <v>0</v>
      </c>
      <c r="Y759">
        <v>0</v>
      </c>
      <c r="Z759">
        <v>0</v>
      </c>
      <c r="AA759">
        <v>0</v>
      </c>
    </row>
    <row r="760" spans="5:27" x14ac:dyDescent="0.55000000000000004">
      <c r="E760">
        <v>758</v>
      </c>
      <c r="F760">
        <v>6.7402810775789796E-3</v>
      </c>
      <c r="G760">
        <v>6.8366272536183803E-3</v>
      </c>
      <c r="H760">
        <v>8.6512631852592899E-3</v>
      </c>
      <c r="I760">
        <v>6.7813276413883697E-3</v>
      </c>
      <c r="J760">
        <v>8.2826356656680398E-3</v>
      </c>
      <c r="L760">
        <v>8.4780325225187903E-3</v>
      </c>
      <c r="M760">
        <v>5.9415967083792497E-3</v>
      </c>
      <c r="N760">
        <v>5.3316336213986501E-3</v>
      </c>
      <c r="O760">
        <v>7.1037126450763698E-3</v>
      </c>
      <c r="Q760">
        <v>758</v>
      </c>
      <c r="R760">
        <v>0</v>
      </c>
      <c r="S760">
        <v>0</v>
      </c>
      <c r="T760">
        <v>0</v>
      </c>
      <c r="U760">
        <v>0</v>
      </c>
      <c r="V760">
        <v>0</v>
      </c>
      <c r="X760">
        <v>0</v>
      </c>
      <c r="Y760" s="3">
        <v>-1.02729963162747E-5</v>
      </c>
      <c r="Z760">
        <v>0</v>
      </c>
      <c r="AA760">
        <v>0</v>
      </c>
    </row>
    <row r="761" spans="5:27" x14ac:dyDescent="0.55000000000000004">
      <c r="E761">
        <v>759</v>
      </c>
      <c r="F761">
        <v>6.7402810775789796E-3</v>
      </c>
      <c r="G761">
        <v>6.8366272536183803E-3</v>
      </c>
      <c r="H761">
        <v>8.6512631852592899E-3</v>
      </c>
      <c r="I761">
        <v>6.7813276413883697E-3</v>
      </c>
      <c r="J761">
        <v>8.2826356656680398E-3</v>
      </c>
      <c r="L761">
        <v>8.4780325225187903E-3</v>
      </c>
      <c r="M761">
        <v>5.9415967083792497E-3</v>
      </c>
      <c r="N761">
        <v>5.3316336213986501E-3</v>
      </c>
      <c r="O761">
        <v>7.1037126450763698E-3</v>
      </c>
      <c r="Q761">
        <v>759</v>
      </c>
      <c r="R761">
        <v>0</v>
      </c>
      <c r="S761">
        <v>0</v>
      </c>
      <c r="T761">
        <v>0</v>
      </c>
      <c r="U761">
        <v>0</v>
      </c>
      <c r="V761">
        <v>0</v>
      </c>
      <c r="X761">
        <v>0</v>
      </c>
      <c r="Y761">
        <v>0</v>
      </c>
      <c r="Z761">
        <v>0</v>
      </c>
      <c r="AA761">
        <v>0</v>
      </c>
    </row>
    <row r="762" spans="5:27" x14ac:dyDescent="0.55000000000000004">
      <c r="E762">
        <v>760</v>
      </c>
      <c r="F762">
        <v>6.7402810775789796E-3</v>
      </c>
      <c r="G762">
        <v>6.8366272536183803E-3</v>
      </c>
      <c r="H762">
        <v>8.6512631852592899E-3</v>
      </c>
      <c r="I762">
        <v>6.7813276413883697E-3</v>
      </c>
      <c r="J762">
        <v>8.2826356656680398E-3</v>
      </c>
      <c r="L762">
        <v>8.4780325225187903E-3</v>
      </c>
      <c r="M762">
        <v>5.9415967083792497E-3</v>
      </c>
      <c r="N762">
        <v>5.3316336213986501E-3</v>
      </c>
      <c r="O762">
        <v>7.1037126450763698E-3</v>
      </c>
      <c r="Q762">
        <v>760</v>
      </c>
      <c r="R762">
        <v>0</v>
      </c>
      <c r="S762">
        <v>0</v>
      </c>
      <c r="T762">
        <v>0</v>
      </c>
      <c r="U762">
        <v>0</v>
      </c>
      <c r="V762">
        <v>0</v>
      </c>
      <c r="X762">
        <v>0</v>
      </c>
      <c r="Y762">
        <v>0</v>
      </c>
      <c r="Z762">
        <v>0</v>
      </c>
      <c r="AA762">
        <v>0</v>
      </c>
    </row>
    <row r="763" spans="5:27" x14ac:dyDescent="0.55000000000000004">
      <c r="E763">
        <v>761</v>
      </c>
      <c r="F763">
        <v>6.7402810775789796E-3</v>
      </c>
      <c r="G763">
        <v>6.8366272536183803E-3</v>
      </c>
      <c r="H763">
        <v>8.6512631852592899E-3</v>
      </c>
      <c r="I763">
        <v>6.7813276413883697E-3</v>
      </c>
      <c r="J763">
        <v>8.2826356656680398E-3</v>
      </c>
      <c r="L763">
        <v>8.4780325225187903E-3</v>
      </c>
      <c r="M763">
        <v>5.9415967083792497E-3</v>
      </c>
      <c r="N763">
        <v>5.3347968570090897E-3</v>
      </c>
      <c r="O763">
        <v>7.1037126450763698E-3</v>
      </c>
      <c r="Q763">
        <v>761</v>
      </c>
      <c r="R763">
        <v>0</v>
      </c>
      <c r="S763">
        <v>0</v>
      </c>
      <c r="T763">
        <v>0</v>
      </c>
      <c r="U763">
        <v>0</v>
      </c>
      <c r="V763">
        <v>0</v>
      </c>
      <c r="X763">
        <v>0</v>
      </c>
      <c r="Y763">
        <v>0</v>
      </c>
      <c r="Z763" s="3">
        <v>3.18019122489835E-6</v>
      </c>
      <c r="AA763">
        <v>0</v>
      </c>
    </row>
    <row r="764" spans="5:27" x14ac:dyDescent="0.55000000000000004">
      <c r="E764">
        <v>762</v>
      </c>
      <c r="F764">
        <v>6.7418847609188697E-3</v>
      </c>
      <c r="G764">
        <v>6.8366272536183803E-3</v>
      </c>
      <c r="H764">
        <v>8.6481121150770793E-3</v>
      </c>
      <c r="I764">
        <v>6.7813276413883697E-3</v>
      </c>
      <c r="J764">
        <v>8.2826356656680398E-3</v>
      </c>
      <c r="L764">
        <v>8.4780325225187903E-3</v>
      </c>
      <c r="M764">
        <v>5.9415967083792497E-3</v>
      </c>
      <c r="N764">
        <v>5.3347968570090897E-3</v>
      </c>
      <c r="O764">
        <v>7.1037126450763698E-3</v>
      </c>
      <c r="Q764">
        <v>762</v>
      </c>
      <c r="R764" s="3">
        <v>1.61456596833997E-6</v>
      </c>
      <c r="S764">
        <v>0</v>
      </c>
      <c r="T764" s="3">
        <v>-3.1785688176041799E-6</v>
      </c>
      <c r="U764">
        <v>0</v>
      </c>
      <c r="V764">
        <v>0</v>
      </c>
      <c r="X764">
        <v>0</v>
      </c>
      <c r="Y764">
        <v>0</v>
      </c>
      <c r="Z764">
        <v>0</v>
      </c>
      <c r="AA764">
        <v>0</v>
      </c>
    </row>
    <row r="765" spans="5:27" x14ac:dyDescent="0.55000000000000004">
      <c r="E765">
        <v>763</v>
      </c>
      <c r="F765">
        <v>6.7418847609188697E-3</v>
      </c>
      <c r="G765">
        <v>6.8366272536183803E-3</v>
      </c>
      <c r="H765">
        <v>8.65283872035039E-3</v>
      </c>
      <c r="I765">
        <v>6.7876920971756899E-3</v>
      </c>
      <c r="J765">
        <v>8.2826356656680398E-3</v>
      </c>
      <c r="L765">
        <v>8.4780325225187903E-3</v>
      </c>
      <c r="M765">
        <v>5.9415967083792497E-3</v>
      </c>
      <c r="N765">
        <v>5.3363784748143104E-3</v>
      </c>
      <c r="O765">
        <v>7.1037126450763698E-3</v>
      </c>
      <c r="Q765">
        <v>763</v>
      </c>
      <c r="R765">
        <v>0</v>
      </c>
      <c r="S765">
        <v>0</v>
      </c>
      <c r="T765" s="3">
        <v>4.7678380715048503E-6</v>
      </c>
      <c r="U765" s="3">
        <v>6.4079099240101899E-6</v>
      </c>
      <c r="V765">
        <v>0</v>
      </c>
      <c r="X765">
        <v>0</v>
      </c>
      <c r="Y765">
        <v>0</v>
      </c>
      <c r="Z765" s="3">
        <v>1.59010066927337E-6</v>
      </c>
      <c r="AA765">
        <v>0</v>
      </c>
    </row>
    <row r="766" spans="5:27" x14ac:dyDescent="0.55000000000000004">
      <c r="E766">
        <v>764</v>
      </c>
      <c r="F766">
        <v>6.7418847609188697E-3</v>
      </c>
      <c r="G766">
        <v>6.8366272536183803E-3</v>
      </c>
      <c r="H766">
        <v>8.6496876501681794E-3</v>
      </c>
      <c r="I766">
        <v>6.7876920971756899E-3</v>
      </c>
      <c r="J766">
        <v>8.2826356656680398E-3</v>
      </c>
      <c r="L766">
        <v>8.4780325225187903E-3</v>
      </c>
      <c r="M766">
        <v>5.9415967083792497E-3</v>
      </c>
      <c r="N766">
        <v>5.3363784748143104E-3</v>
      </c>
      <c r="O766">
        <v>7.1037126450763698E-3</v>
      </c>
      <c r="Q766">
        <v>764</v>
      </c>
      <c r="R766">
        <v>0</v>
      </c>
      <c r="S766">
        <v>0</v>
      </c>
      <c r="T766" s="3">
        <v>-3.1785738692620698E-6</v>
      </c>
      <c r="U766">
        <v>0</v>
      </c>
      <c r="V766">
        <v>0</v>
      </c>
      <c r="X766">
        <v>0</v>
      </c>
      <c r="Y766">
        <v>0</v>
      </c>
      <c r="Z766">
        <v>0</v>
      </c>
      <c r="AA766">
        <v>0</v>
      </c>
    </row>
    <row r="767" spans="5:27" x14ac:dyDescent="0.55000000000000004">
      <c r="E767">
        <v>765</v>
      </c>
      <c r="F767">
        <v>6.7418847609188697E-3</v>
      </c>
      <c r="G767">
        <v>6.8350867787978203E-3</v>
      </c>
      <c r="H767">
        <v>8.6496876501681794E-3</v>
      </c>
      <c r="I767">
        <v>6.7876920971756899E-3</v>
      </c>
      <c r="J767">
        <v>8.2826356656680398E-3</v>
      </c>
      <c r="L767">
        <v>8.4780325225187903E-3</v>
      </c>
      <c r="M767">
        <v>5.9484046106518104E-3</v>
      </c>
      <c r="N767">
        <v>5.3363784748143104E-3</v>
      </c>
      <c r="O767">
        <v>7.10683172856487E-3</v>
      </c>
      <c r="Q767">
        <v>765</v>
      </c>
      <c r="R767">
        <v>0</v>
      </c>
      <c r="S767" s="3">
        <v>-1.55107896930802E-6</v>
      </c>
      <c r="T767">
        <v>0</v>
      </c>
      <c r="U767">
        <v>0</v>
      </c>
      <c r="V767">
        <v>0</v>
      </c>
      <c r="X767">
        <v>0</v>
      </c>
      <c r="Y767" s="3">
        <v>6.8485938552703697E-6</v>
      </c>
      <c r="Z767">
        <v>0</v>
      </c>
      <c r="AA767" s="3">
        <v>3.1413990849104399E-6</v>
      </c>
    </row>
    <row r="768" spans="5:27" x14ac:dyDescent="0.55000000000000004">
      <c r="E768">
        <v>766</v>
      </c>
      <c r="F768">
        <v>6.7418847609188697E-3</v>
      </c>
      <c r="G768">
        <v>6.8350867787978203E-3</v>
      </c>
      <c r="H768">
        <v>8.6544142554415004E-3</v>
      </c>
      <c r="I768">
        <v>6.7892832111225198E-3</v>
      </c>
      <c r="J768">
        <v>8.2826356656680398E-3</v>
      </c>
      <c r="L768">
        <v>8.4780325225187903E-3</v>
      </c>
      <c r="M768">
        <v>5.9484046106518104E-3</v>
      </c>
      <c r="N768">
        <v>5.3363784748143104E-3</v>
      </c>
      <c r="O768">
        <v>7.10683172856487E-3</v>
      </c>
      <c r="Q768">
        <v>766</v>
      </c>
      <c r="R768">
        <v>0</v>
      </c>
      <c r="S768">
        <v>0</v>
      </c>
      <c r="T768" s="3">
        <v>4.7678456489435201E-6</v>
      </c>
      <c r="U768" s="3">
        <v>1.6019877463957199E-6</v>
      </c>
      <c r="V768">
        <v>0</v>
      </c>
      <c r="X768">
        <v>0</v>
      </c>
      <c r="Y768">
        <v>0</v>
      </c>
      <c r="Z768">
        <v>0</v>
      </c>
      <c r="AA768">
        <v>0</v>
      </c>
    </row>
    <row r="769" spans="5:27" x14ac:dyDescent="0.55000000000000004">
      <c r="E769">
        <v>767</v>
      </c>
      <c r="F769">
        <v>6.7418847609188697E-3</v>
      </c>
      <c r="G769">
        <v>6.8350867787978203E-3</v>
      </c>
      <c r="H769">
        <v>8.6559897905326092E-3</v>
      </c>
      <c r="I769">
        <v>6.7892832111225198E-3</v>
      </c>
      <c r="J769">
        <v>8.2826356656680398E-3</v>
      </c>
      <c r="L769">
        <v>8.4780325225187903E-3</v>
      </c>
      <c r="M769">
        <v>5.9484046106518104E-3</v>
      </c>
      <c r="N769">
        <v>5.3363784748143104E-3</v>
      </c>
      <c r="O769">
        <v>7.10683172856487E-3</v>
      </c>
      <c r="Q769">
        <v>767</v>
      </c>
      <c r="R769">
        <v>0</v>
      </c>
      <c r="S769">
        <v>0</v>
      </c>
      <c r="T769" s="3">
        <v>1.5892894604680099E-6</v>
      </c>
      <c r="U769">
        <v>0</v>
      </c>
      <c r="V769">
        <v>0</v>
      </c>
      <c r="X769">
        <v>0</v>
      </c>
      <c r="Y769">
        <v>0</v>
      </c>
      <c r="Z769">
        <v>0</v>
      </c>
      <c r="AA769">
        <v>0</v>
      </c>
    </row>
    <row r="770" spans="5:27" x14ac:dyDescent="0.55000000000000004">
      <c r="E770">
        <v>768</v>
      </c>
      <c r="F770">
        <v>6.7418847609188697E-3</v>
      </c>
      <c r="G770">
        <v>6.8350867787978203E-3</v>
      </c>
      <c r="H770">
        <v>8.6496876501681794E-3</v>
      </c>
      <c r="I770">
        <v>6.7892832111225198E-3</v>
      </c>
      <c r="J770">
        <v>8.2826356656680398E-3</v>
      </c>
      <c r="L770">
        <v>8.4780325225187903E-3</v>
      </c>
      <c r="M770">
        <v>5.9484046106518104E-3</v>
      </c>
      <c r="N770">
        <v>5.3363784748143104E-3</v>
      </c>
      <c r="O770">
        <v>7.10683172856487E-3</v>
      </c>
      <c r="Q770">
        <v>768</v>
      </c>
      <c r="R770">
        <v>0</v>
      </c>
      <c r="S770">
        <v>0</v>
      </c>
      <c r="T770" s="3">
        <v>-6.35716794525206E-6</v>
      </c>
      <c r="U770">
        <v>0</v>
      </c>
      <c r="V770">
        <v>0</v>
      </c>
      <c r="X770">
        <v>0</v>
      </c>
      <c r="Y770">
        <v>0</v>
      </c>
      <c r="Z770">
        <v>0</v>
      </c>
      <c r="AA770">
        <v>0</v>
      </c>
    </row>
    <row r="771" spans="5:27" x14ac:dyDescent="0.55000000000000004">
      <c r="E771">
        <v>769</v>
      </c>
      <c r="F771">
        <v>6.7466958109385598E-3</v>
      </c>
      <c r="G771">
        <v>6.8350867787978203E-3</v>
      </c>
      <c r="H771">
        <v>8.6496876501681794E-3</v>
      </c>
      <c r="I771">
        <v>6.7924654390161803E-3</v>
      </c>
      <c r="J771">
        <v>8.2826356656680398E-3</v>
      </c>
      <c r="L771">
        <v>8.4780325225187903E-3</v>
      </c>
      <c r="M771">
        <v>5.9484046106518104E-3</v>
      </c>
      <c r="N771">
        <v>5.3363784748143104E-3</v>
      </c>
      <c r="O771">
        <v>7.10683172856487E-3</v>
      </c>
      <c r="Q771">
        <v>769</v>
      </c>
      <c r="R771" s="3">
        <v>4.8437057255023501E-6</v>
      </c>
      <c r="S771">
        <v>0</v>
      </c>
      <c r="T771">
        <v>0</v>
      </c>
      <c r="U771" s="3">
        <v>3.20398062552915E-6</v>
      </c>
      <c r="V771">
        <v>0</v>
      </c>
      <c r="X771">
        <v>0</v>
      </c>
      <c r="Y771">
        <v>0</v>
      </c>
      <c r="Z771">
        <v>0</v>
      </c>
      <c r="AA771">
        <v>0</v>
      </c>
    </row>
    <row r="772" spans="5:27" x14ac:dyDescent="0.55000000000000004">
      <c r="E772">
        <v>770</v>
      </c>
      <c r="F772">
        <v>6.7466958109385598E-3</v>
      </c>
      <c r="G772">
        <v>6.8350867787978203E-3</v>
      </c>
      <c r="H772">
        <v>8.6591408607148198E-3</v>
      </c>
      <c r="I772">
        <v>6.7924654390161803E-3</v>
      </c>
      <c r="J772">
        <v>8.2826356656680398E-3</v>
      </c>
      <c r="L772">
        <v>8.4780325225187903E-3</v>
      </c>
      <c r="M772">
        <v>5.9484046106518104E-3</v>
      </c>
      <c r="N772">
        <v>5.3363784748143104E-3</v>
      </c>
      <c r="O772">
        <v>7.10683172856487E-3</v>
      </c>
      <c r="Q772">
        <v>770</v>
      </c>
      <c r="R772">
        <v>0</v>
      </c>
      <c r="S772">
        <v>0</v>
      </c>
      <c r="T772" s="3">
        <v>9.5356912978870503E-6</v>
      </c>
      <c r="U772">
        <v>0</v>
      </c>
      <c r="V772">
        <v>0</v>
      </c>
      <c r="X772">
        <v>0</v>
      </c>
      <c r="Y772">
        <v>0</v>
      </c>
      <c r="Z772">
        <v>0</v>
      </c>
      <c r="AA772">
        <v>0</v>
      </c>
    </row>
    <row r="773" spans="5:27" x14ac:dyDescent="0.55000000000000004">
      <c r="E773">
        <v>771</v>
      </c>
      <c r="F773">
        <v>6.7466958109385598E-3</v>
      </c>
      <c r="G773">
        <v>6.8397082032594899E-3</v>
      </c>
      <c r="H773">
        <v>8.6733206765347605E-3</v>
      </c>
      <c r="I773">
        <v>6.7924654390161803E-3</v>
      </c>
      <c r="J773">
        <v>8.2826356656680398E-3</v>
      </c>
      <c r="L773">
        <v>8.4764729138869892E-3</v>
      </c>
      <c r="M773">
        <v>5.9484046106518104E-3</v>
      </c>
      <c r="N773">
        <v>5.3363784748143104E-3</v>
      </c>
      <c r="O773">
        <v>7.10683172856487E-3</v>
      </c>
      <c r="Q773">
        <v>771</v>
      </c>
      <c r="R773">
        <v>0</v>
      </c>
      <c r="S773" s="3">
        <v>4.6532296903973598E-6</v>
      </c>
      <c r="T773" s="3">
        <v>1.4303673342243901E-5</v>
      </c>
      <c r="U773">
        <v>0</v>
      </c>
      <c r="V773">
        <v>0</v>
      </c>
      <c r="X773" s="3">
        <v>-1.5729441030718801E-6</v>
      </c>
      <c r="Y773">
        <v>0</v>
      </c>
      <c r="Z773">
        <v>0</v>
      </c>
      <c r="AA773">
        <v>0</v>
      </c>
    </row>
    <row r="774" spans="5:27" x14ac:dyDescent="0.55000000000000004">
      <c r="E774">
        <v>772</v>
      </c>
      <c r="F774">
        <v>6.7466958109385598E-3</v>
      </c>
      <c r="G774">
        <v>6.8397082032594899E-3</v>
      </c>
      <c r="H774">
        <v>8.6748962116258693E-3</v>
      </c>
      <c r="I774">
        <v>6.7924654390161803E-3</v>
      </c>
      <c r="J774">
        <v>8.2826356656680398E-3</v>
      </c>
      <c r="L774">
        <v>8.4764729138869892E-3</v>
      </c>
      <c r="M774">
        <v>5.9484046106518104E-3</v>
      </c>
      <c r="N774">
        <v>5.3363784748143104E-3</v>
      </c>
      <c r="O774">
        <v>7.10683172856487E-3</v>
      </c>
      <c r="Q774">
        <v>772</v>
      </c>
      <c r="R774">
        <v>0</v>
      </c>
      <c r="S774">
        <v>0</v>
      </c>
      <c r="T774" s="3">
        <v>1.5893197711379499E-6</v>
      </c>
      <c r="U774">
        <v>0</v>
      </c>
      <c r="V774">
        <v>0</v>
      </c>
      <c r="X774">
        <v>0</v>
      </c>
      <c r="Y774">
        <v>0</v>
      </c>
      <c r="Z774">
        <v>0</v>
      </c>
      <c r="AA774">
        <v>0</v>
      </c>
    </row>
    <row r="775" spans="5:27" x14ac:dyDescent="0.55000000000000004">
      <c r="E775">
        <v>773</v>
      </c>
      <c r="F775">
        <v>6.7466958109385598E-3</v>
      </c>
      <c r="G775">
        <v>6.8427891529005899E-3</v>
      </c>
      <c r="H775">
        <v>8.6748962116258693E-3</v>
      </c>
      <c r="I775">
        <v>6.7924654390161803E-3</v>
      </c>
      <c r="J775">
        <v>8.2826356656680398E-3</v>
      </c>
      <c r="L775">
        <v>8.4764729138869892E-3</v>
      </c>
      <c r="M775">
        <v>5.9484046106518104E-3</v>
      </c>
      <c r="N775">
        <v>5.3363784748143104E-3</v>
      </c>
      <c r="O775">
        <v>7.1021531033321102E-3</v>
      </c>
      <c r="Q775">
        <v>773</v>
      </c>
      <c r="R775">
        <v>0</v>
      </c>
      <c r="S775" s="3">
        <v>3.1021675620297698E-6</v>
      </c>
      <c r="T775">
        <v>0</v>
      </c>
      <c r="U775">
        <v>0</v>
      </c>
      <c r="V775">
        <v>0</v>
      </c>
      <c r="X775">
        <v>0</v>
      </c>
      <c r="Y775">
        <v>0</v>
      </c>
      <c r="Z775">
        <v>0</v>
      </c>
      <c r="AA775" s="3">
        <v>-4.7121134299944799E-6</v>
      </c>
    </row>
    <row r="776" spans="5:27" x14ac:dyDescent="0.55000000000000004">
      <c r="E776">
        <v>774</v>
      </c>
      <c r="F776">
        <v>6.7466958109385598E-3</v>
      </c>
      <c r="G776">
        <v>6.8427891529005899E-3</v>
      </c>
      <c r="H776">
        <v>8.6748962116258693E-3</v>
      </c>
      <c r="I776">
        <v>6.7924654390161803E-3</v>
      </c>
      <c r="J776">
        <v>8.2874755384761793E-3</v>
      </c>
      <c r="L776">
        <v>8.4764729138869892E-3</v>
      </c>
      <c r="M776">
        <v>5.9484046106518104E-3</v>
      </c>
      <c r="N776">
        <v>5.3363784748143104E-3</v>
      </c>
      <c r="O776">
        <v>7.1021531033321102E-3</v>
      </c>
      <c r="Q776">
        <v>774</v>
      </c>
      <c r="R776">
        <v>0</v>
      </c>
      <c r="S776">
        <v>0</v>
      </c>
      <c r="T776">
        <v>0</v>
      </c>
      <c r="U776">
        <v>0</v>
      </c>
      <c r="V776" s="3">
        <v>4.8802945095059997E-6</v>
      </c>
      <c r="X776">
        <v>0</v>
      </c>
      <c r="Y776">
        <v>0</v>
      </c>
      <c r="Z776">
        <v>0</v>
      </c>
      <c r="AA776">
        <v>0</v>
      </c>
    </row>
    <row r="777" spans="5:27" x14ac:dyDescent="0.55000000000000004">
      <c r="E777">
        <v>775</v>
      </c>
      <c r="F777">
        <v>6.7466958109385598E-3</v>
      </c>
      <c r="G777">
        <v>6.8427891529005899E-3</v>
      </c>
      <c r="H777">
        <v>8.6748962116258693E-3</v>
      </c>
      <c r="I777">
        <v>6.7892832111225198E-3</v>
      </c>
      <c r="J777">
        <v>8.2874755384761793E-3</v>
      </c>
      <c r="L777">
        <v>8.4764729138869892E-3</v>
      </c>
      <c r="M777">
        <v>5.9484046106518104E-3</v>
      </c>
      <c r="N777">
        <v>5.33954171042475E-3</v>
      </c>
      <c r="O777">
        <v>7.1021531033321102E-3</v>
      </c>
      <c r="Q777">
        <v>775</v>
      </c>
      <c r="R777">
        <v>0</v>
      </c>
      <c r="S777">
        <v>0</v>
      </c>
      <c r="T777">
        <v>0</v>
      </c>
      <c r="U777" s="3">
        <v>-3.2039908910538902E-6</v>
      </c>
      <c r="V777">
        <v>0</v>
      </c>
      <c r="X777">
        <v>0</v>
      </c>
      <c r="Y777">
        <v>0</v>
      </c>
      <c r="Z777" s="3">
        <v>3.1802063953950601E-6</v>
      </c>
      <c r="AA777">
        <v>0</v>
      </c>
    </row>
    <row r="778" spans="5:27" x14ac:dyDescent="0.55000000000000004">
      <c r="E778">
        <v>776</v>
      </c>
      <c r="F778">
        <v>6.7466958109385598E-3</v>
      </c>
      <c r="G778">
        <v>6.8427891529005899E-3</v>
      </c>
      <c r="H778">
        <v>8.6733206765347605E-3</v>
      </c>
      <c r="I778">
        <v>6.7892832111225198E-3</v>
      </c>
      <c r="J778">
        <v>8.2874755384761793E-3</v>
      </c>
      <c r="L778">
        <v>8.4764729138869892E-3</v>
      </c>
      <c r="M778">
        <v>5.9484046106518104E-3</v>
      </c>
      <c r="N778">
        <v>5.33954171042475E-3</v>
      </c>
      <c r="O778">
        <v>7.1021531033321102E-3</v>
      </c>
      <c r="Q778">
        <v>776</v>
      </c>
      <c r="R778">
        <v>0</v>
      </c>
      <c r="S778">
        <v>0</v>
      </c>
      <c r="T778" s="3">
        <v>-1.5893222970792999E-6</v>
      </c>
      <c r="U778">
        <v>0</v>
      </c>
      <c r="V778">
        <v>0</v>
      </c>
      <c r="X778">
        <v>0</v>
      </c>
      <c r="Y778">
        <v>0</v>
      </c>
      <c r="Z778">
        <v>0</v>
      </c>
      <c r="AA778">
        <v>0</v>
      </c>
    </row>
    <row r="779" spans="5:27" x14ac:dyDescent="0.55000000000000004">
      <c r="E779">
        <v>777</v>
      </c>
      <c r="F779">
        <v>6.7466958109385598E-3</v>
      </c>
      <c r="G779">
        <v>6.8443296277211499E-3</v>
      </c>
      <c r="H779">
        <v>8.6733206765347605E-3</v>
      </c>
      <c r="I779">
        <v>6.7892832111225198E-3</v>
      </c>
      <c r="J779">
        <v>8.2874755384761793E-3</v>
      </c>
      <c r="L779">
        <v>8.4764729138869892E-3</v>
      </c>
      <c r="M779">
        <v>5.9484046106518104E-3</v>
      </c>
      <c r="N779">
        <v>5.33954171042475E-3</v>
      </c>
      <c r="O779">
        <v>7.1021531033321102E-3</v>
      </c>
      <c r="Q779">
        <v>777</v>
      </c>
      <c r="R779">
        <v>0</v>
      </c>
      <c r="S779" s="3">
        <v>1.5510885927516001E-6</v>
      </c>
      <c r="T779">
        <v>0</v>
      </c>
      <c r="U779">
        <v>0</v>
      </c>
      <c r="V779">
        <v>0</v>
      </c>
      <c r="X779">
        <v>0</v>
      </c>
      <c r="Y779">
        <v>0</v>
      </c>
      <c r="Z779">
        <v>0</v>
      </c>
      <c r="AA779">
        <v>0</v>
      </c>
    </row>
    <row r="780" spans="5:27" x14ac:dyDescent="0.55000000000000004">
      <c r="E780">
        <v>778</v>
      </c>
      <c r="F780">
        <v>6.7466958109385598E-3</v>
      </c>
      <c r="G780">
        <v>6.8443296277211499E-3</v>
      </c>
      <c r="H780">
        <v>8.6733206765347605E-3</v>
      </c>
      <c r="I780">
        <v>6.7892832111225198E-3</v>
      </c>
      <c r="J780">
        <v>8.2842489566040799E-3</v>
      </c>
      <c r="L780">
        <v>8.4764729138869892E-3</v>
      </c>
      <c r="M780">
        <v>5.9484046106518104E-3</v>
      </c>
      <c r="N780">
        <v>5.33954171042475E-3</v>
      </c>
      <c r="O780">
        <v>7.1021531033321102E-3</v>
      </c>
      <c r="Q780">
        <v>778</v>
      </c>
      <c r="R780">
        <v>0</v>
      </c>
      <c r="S780">
        <v>0</v>
      </c>
      <c r="T780">
        <v>0</v>
      </c>
      <c r="U780">
        <v>0</v>
      </c>
      <c r="V780" s="3">
        <v>-3.2535455512644899E-6</v>
      </c>
      <c r="X780">
        <v>0</v>
      </c>
      <c r="Y780">
        <v>0</v>
      </c>
      <c r="Z780">
        <v>0</v>
      </c>
      <c r="AA780">
        <v>0</v>
      </c>
    </row>
    <row r="781" spans="5:27" x14ac:dyDescent="0.55000000000000004">
      <c r="E781">
        <v>779</v>
      </c>
      <c r="F781">
        <v>6.7466958109385598E-3</v>
      </c>
      <c r="G781">
        <v>6.8443296277211499E-3</v>
      </c>
      <c r="H781">
        <v>8.6733206765347605E-3</v>
      </c>
      <c r="I781">
        <v>6.7892832111225198E-3</v>
      </c>
      <c r="J781">
        <v>8.2890888294122299E-3</v>
      </c>
      <c r="L781">
        <v>8.4764729138869892E-3</v>
      </c>
      <c r="M781">
        <v>5.9484046106518104E-3</v>
      </c>
      <c r="N781">
        <v>5.3300520035934303E-3</v>
      </c>
      <c r="O781">
        <v>7.1021531033321102E-3</v>
      </c>
      <c r="Q781">
        <v>779</v>
      </c>
      <c r="R781">
        <v>0</v>
      </c>
      <c r="S781">
        <v>0</v>
      </c>
      <c r="T781">
        <v>0</v>
      </c>
      <c r="U781">
        <v>0</v>
      </c>
      <c r="V781" s="3">
        <v>4.8803024486104101E-6</v>
      </c>
      <c r="X781">
        <v>0</v>
      </c>
      <c r="Y781">
        <v>0</v>
      </c>
      <c r="Z781" s="3">
        <v>-9.5406495274198204E-6</v>
      </c>
      <c r="AA781">
        <v>0</v>
      </c>
    </row>
    <row r="782" spans="5:27" x14ac:dyDescent="0.55000000000000004">
      <c r="E782">
        <v>780</v>
      </c>
      <c r="F782">
        <v>6.7466958109385598E-3</v>
      </c>
      <c r="G782">
        <v>6.8443296277211499E-3</v>
      </c>
      <c r="H782">
        <v>8.6733206765347605E-3</v>
      </c>
      <c r="I782">
        <v>6.7892832111225198E-3</v>
      </c>
      <c r="J782">
        <v>8.2890888294122299E-3</v>
      </c>
      <c r="L782">
        <v>8.4795921311506001E-3</v>
      </c>
      <c r="M782">
        <v>5.9484046106518104E-3</v>
      </c>
      <c r="N782">
        <v>5.3300520035934303E-3</v>
      </c>
      <c r="O782">
        <v>7.1021531033321102E-3</v>
      </c>
      <c r="Q782">
        <v>780</v>
      </c>
      <c r="R782">
        <v>0</v>
      </c>
      <c r="S782">
        <v>0</v>
      </c>
      <c r="T782">
        <v>0</v>
      </c>
      <c r="U782">
        <v>0</v>
      </c>
      <c r="V782">
        <v>0</v>
      </c>
      <c r="X782" s="3">
        <v>3.1458832578452402E-6</v>
      </c>
      <c r="Y782">
        <v>0</v>
      </c>
      <c r="Z782">
        <v>0</v>
      </c>
      <c r="AA782">
        <v>0</v>
      </c>
    </row>
    <row r="783" spans="5:27" x14ac:dyDescent="0.55000000000000004">
      <c r="E783">
        <v>781</v>
      </c>
      <c r="F783">
        <v>6.7466958109385598E-3</v>
      </c>
      <c r="G783">
        <v>6.8443296277211499E-3</v>
      </c>
      <c r="H783">
        <v>8.6733206765347605E-3</v>
      </c>
      <c r="I783">
        <v>6.7892832111225198E-3</v>
      </c>
      <c r="J783">
        <v>8.2890888294122299E-3</v>
      </c>
      <c r="L783">
        <v>8.4795921311506001E-3</v>
      </c>
      <c r="M783">
        <v>5.9484046106518104E-3</v>
      </c>
      <c r="N783">
        <v>5.3300520035934303E-3</v>
      </c>
      <c r="O783">
        <v>7.1021531033321102E-3</v>
      </c>
      <c r="Q783">
        <v>781</v>
      </c>
      <c r="R783">
        <v>0</v>
      </c>
      <c r="S783">
        <v>0</v>
      </c>
      <c r="T783">
        <v>0</v>
      </c>
      <c r="U783">
        <v>0</v>
      </c>
      <c r="V783">
        <v>0</v>
      </c>
      <c r="X783">
        <v>0</v>
      </c>
      <c r="Y783">
        <v>0</v>
      </c>
      <c r="Z783">
        <v>0</v>
      </c>
      <c r="AA783">
        <v>0</v>
      </c>
    </row>
    <row r="784" spans="5:27" x14ac:dyDescent="0.55000000000000004">
      <c r="E784">
        <v>782</v>
      </c>
      <c r="F784">
        <v>6.7466958109385598E-3</v>
      </c>
      <c r="G784">
        <v>6.8458701025417004E-3</v>
      </c>
      <c r="H784">
        <v>8.6733206765347605E-3</v>
      </c>
      <c r="I784">
        <v>6.7892832111225198E-3</v>
      </c>
      <c r="J784">
        <v>8.2890888294122299E-3</v>
      </c>
      <c r="L784">
        <v>8.4795921311506001E-3</v>
      </c>
      <c r="M784">
        <v>5.9484046106518104E-3</v>
      </c>
      <c r="N784">
        <v>5.3300520035934303E-3</v>
      </c>
      <c r="O784">
        <v>7.1021531033321102E-3</v>
      </c>
      <c r="Q784">
        <v>782</v>
      </c>
      <c r="R784">
        <v>0</v>
      </c>
      <c r="S784" s="3">
        <v>1.5510909986311601E-6</v>
      </c>
      <c r="T784">
        <v>0</v>
      </c>
      <c r="U784">
        <v>0</v>
      </c>
      <c r="V784">
        <v>0</v>
      </c>
      <c r="X784">
        <v>0</v>
      </c>
      <c r="Y784">
        <v>0</v>
      </c>
      <c r="Z784">
        <v>0</v>
      </c>
      <c r="AA784">
        <v>0</v>
      </c>
    </row>
    <row r="785" spans="5:27" x14ac:dyDescent="0.55000000000000004">
      <c r="E785">
        <v>783</v>
      </c>
      <c r="F785">
        <v>6.7466958109385598E-3</v>
      </c>
      <c r="G785">
        <v>6.8458701025417004E-3</v>
      </c>
      <c r="H785">
        <v>8.6733206765347605E-3</v>
      </c>
      <c r="I785">
        <v>6.7892832111225198E-3</v>
      </c>
      <c r="J785">
        <v>8.2890888294122299E-3</v>
      </c>
      <c r="L785">
        <v>8.4795921311506001E-3</v>
      </c>
      <c r="M785">
        <v>5.9484046106518104E-3</v>
      </c>
      <c r="N785">
        <v>5.3300520035934303E-3</v>
      </c>
      <c r="O785">
        <v>7.1021531033321102E-3</v>
      </c>
      <c r="Q785">
        <v>783</v>
      </c>
      <c r="R785">
        <v>0</v>
      </c>
      <c r="S785">
        <v>0</v>
      </c>
      <c r="T785">
        <v>0</v>
      </c>
      <c r="U785">
        <v>0</v>
      </c>
      <c r="V785">
        <v>0</v>
      </c>
      <c r="X785">
        <v>0</v>
      </c>
      <c r="Y785">
        <v>0</v>
      </c>
      <c r="Z785">
        <v>0</v>
      </c>
      <c r="AA785">
        <v>0</v>
      </c>
    </row>
    <row r="786" spans="5:27" x14ac:dyDescent="0.55000000000000004">
      <c r="E786">
        <v>784</v>
      </c>
      <c r="F786">
        <v>6.7482994942784499E-3</v>
      </c>
      <c r="G786">
        <v>6.8474105773622604E-3</v>
      </c>
      <c r="H786">
        <v>8.6733206765347605E-3</v>
      </c>
      <c r="I786">
        <v>6.7892832111225198E-3</v>
      </c>
      <c r="J786">
        <v>8.2890888294122299E-3</v>
      </c>
      <c r="L786">
        <v>8.4795921311506001E-3</v>
      </c>
      <c r="M786">
        <v>5.9484046106518104E-3</v>
      </c>
      <c r="N786">
        <v>5.3300520035934303E-3</v>
      </c>
      <c r="O786">
        <v>7.1021531033321102E-3</v>
      </c>
      <c r="Q786">
        <v>784</v>
      </c>
      <c r="R786" s="3">
        <v>1.61457639570038E-6</v>
      </c>
      <c r="S786" s="3">
        <v>1.5510934045181699E-6</v>
      </c>
      <c r="T786">
        <v>0</v>
      </c>
      <c r="U786">
        <v>0</v>
      </c>
      <c r="V786">
        <v>0</v>
      </c>
      <c r="X786">
        <v>0</v>
      </c>
      <c r="Y786">
        <v>0</v>
      </c>
      <c r="Z786">
        <v>0</v>
      </c>
      <c r="AA786">
        <v>0</v>
      </c>
    </row>
    <row r="787" spans="5:27" x14ac:dyDescent="0.55000000000000004">
      <c r="E787">
        <v>785</v>
      </c>
      <c r="F787">
        <v>6.7482994942784499E-3</v>
      </c>
      <c r="G787">
        <v>6.8474105773622604E-3</v>
      </c>
      <c r="H787">
        <v>8.6733206765347605E-3</v>
      </c>
      <c r="I787">
        <v>6.7892832111225198E-3</v>
      </c>
      <c r="J787">
        <v>8.2874755384761793E-3</v>
      </c>
      <c r="L787">
        <v>8.4795921311506001E-3</v>
      </c>
      <c r="M787">
        <v>5.9467026350836696E-3</v>
      </c>
      <c r="N787">
        <v>5.3300520035934303E-3</v>
      </c>
      <c r="O787">
        <v>7.1005935615878601E-3</v>
      </c>
      <c r="Q787">
        <v>785</v>
      </c>
      <c r="R787">
        <v>0</v>
      </c>
      <c r="S787">
        <v>0</v>
      </c>
      <c r="T787">
        <v>0</v>
      </c>
      <c r="U787">
        <v>0</v>
      </c>
      <c r="V787" s="3">
        <v>-1.62677542202621E-6</v>
      </c>
      <c r="X787">
        <v>0</v>
      </c>
      <c r="Y787" s="3">
        <v>-1.7121601897073401E-6</v>
      </c>
      <c r="Z787">
        <v>0</v>
      </c>
      <c r="AA787" s="3">
        <v>-1.57069707536204E-6</v>
      </c>
    </row>
    <row r="788" spans="5:27" x14ac:dyDescent="0.55000000000000004">
      <c r="E788">
        <v>786</v>
      </c>
      <c r="F788">
        <v>6.7482994942784499E-3</v>
      </c>
      <c r="G788">
        <v>6.8474105773622604E-3</v>
      </c>
      <c r="H788">
        <v>8.6733206765347605E-3</v>
      </c>
      <c r="I788">
        <v>6.7892832111225198E-3</v>
      </c>
      <c r="J788">
        <v>8.2874755384761793E-3</v>
      </c>
      <c r="L788">
        <v>8.4795921311506001E-3</v>
      </c>
      <c r="M788">
        <v>5.9467026350836696E-3</v>
      </c>
      <c r="N788">
        <v>5.3284703857882096E-3</v>
      </c>
      <c r="O788">
        <v>7.1005935615878601E-3</v>
      </c>
      <c r="Q788">
        <v>786</v>
      </c>
      <c r="R788">
        <v>0</v>
      </c>
      <c r="S788">
        <v>0</v>
      </c>
      <c r="T788">
        <v>0</v>
      </c>
      <c r="U788">
        <v>0</v>
      </c>
      <c r="V788">
        <v>0</v>
      </c>
      <c r="X788">
        <v>0</v>
      </c>
      <c r="Y788">
        <v>0</v>
      </c>
      <c r="Z788" s="3">
        <v>-1.5900930840491399E-6</v>
      </c>
      <c r="AA788">
        <v>0</v>
      </c>
    </row>
    <row r="789" spans="5:27" x14ac:dyDescent="0.55000000000000004">
      <c r="E789">
        <v>787</v>
      </c>
      <c r="F789">
        <v>6.7482994942784499E-3</v>
      </c>
      <c r="G789">
        <v>6.8520320018239196E-3</v>
      </c>
      <c r="H789">
        <v>8.6733206765347605E-3</v>
      </c>
      <c r="I789">
        <v>6.7892832111225198E-3</v>
      </c>
      <c r="J789">
        <v>8.2874755384761793E-3</v>
      </c>
      <c r="L789">
        <v>8.4795921311506001E-3</v>
      </c>
      <c r="M789">
        <v>5.9467026350836696E-3</v>
      </c>
      <c r="N789">
        <v>5.3284703857882096E-3</v>
      </c>
      <c r="O789">
        <v>7.1005935615878601E-3</v>
      </c>
      <c r="Q789">
        <v>787</v>
      </c>
      <c r="R789">
        <v>0</v>
      </c>
      <c r="S789" s="3">
        <v>4.6532874312379796E-6</v>
      </c>
      <c r="T789">
        <v>0</v>
      </c>
      <c r="U789">
        <v>0</v>
      </c>
      <c r="V789">
        <v>0</v>
      </c>
      <c r="X789">
        <v>0</v>
      </c>
      <c r="Y789">
        <v>0</v>
      </c>
      <c r="Z789">
        <v>0</v>
      </c>
      <c r="AA789">
        <v>0</v>
      </c>
    </row>
    <row r="790" spans="5:27" x14ac:dyDescent="0.55000000000000004">
      <c r="E790">
        <v>788</v>
      </c>
      <c r="F790">
        <v>6.77235474437688E-3</v>
      </c>
      <c r="G790">
        <v>6.8520320018239196E-3</v>
      </c>
      <c r="H790">
        <v>8.6717451414436604E-3</v>
      </c>
      <c r="I790">
        <v>6.7892832111225198E-3</v>
      </c>
      <c r="J790">
        <v>8.2874755384761793E-3</v>
      </c>
      <c r="L790">
        <v>8.4795921311506001E-3</v>
      </c>
      <c r="M790">
        <v>5.9467026350836696E-3</v>
      </c>
      <c r="N790">
        <v>5.3284703857882096E-3</v>
      </c>
      <c r="O790">
        <v>7.1005935615878601E-3</v>
      </c>
      <c r="Q790">
        <v>788</v>
      </c>
      <c r="R790" s="3">
        <v>2.42186850384229E-5</v>
      </c>
      <c r="S790">
        <v>0</v>
      </c>
      <c r="T790" s="3">
        <v>-1.5893197711379499E-6</v>
      </c>
      <c r="U790">
        <v>0</v>
      </c>
      <c r="V790">
        <v>0</v>
      </c>
      <c r="X790">
        <v>0</v>
      </c>
      <c r="Y790">
        <v>0</v>
      </c>
      <c r="Z790">
        <v>0</v>
      </c>
      <c r="AA790">
        <v>0</v>
      </c>
    </row>
    <row r="791" spans="5:27" x14ac:dyDescent="0.55000000000000004">
      <c r="E791">
        <v>789</v>
      </c>
      <c r="F791">
        <v>6.77235474437688E-3</v>
      </c>
      <c r="G791">
        <v>6.8520320018239196E-3</v>
      </c>
      <c r="H791">
        <v>8.6717451414436604E-3</v>
      </c>
      <c r="I791">
        <v>6.7892832111225198E-3</v>
      </c>
      <c r="J791">
        <v>8.2874755384761793E-3</v>
      </c>
      <c r="L791">
        <v>8.4795921311506001E-3</v>
      </c>
      <c r="M791">
        <v>5.9467026350836696E-3</v>
      </c>
      <c r="N791">
        <v>5.3205622967621097E-3</v>
      </c>
      <c r="O791">
        <v>7.1005935615878601E-3</v>
      </c>
      <c r="Q791">
        <v>789</v>
      </c>
      <c r="R791">
        <v>0</v>
      </c>
      <c r="S791">
        <v>0</v>
      </c>
      <c r="T791">
        <v>0</v>
      </c>
      <c r="U791">
        <v>0</v>
      </c>
      <c r="V791">
        <v>0</v>
      </c>
      <c r="X791">
        <v>0</v>
      </c>
      <c r="Y791">
        <v>0</v>
      </c>
      <c r="Z791" s="3">
        <v>-7.9504527782857203E-6</v>
      </c>
      <c r="AA791">
        <v>0</v>
      </c>
    </row>
    <row r="792" spans="5:27" x14ac:dyDescent="0.55000000000000004">
      <c r="E792">
        <v>790</v>
      </c>
      <c r="F792">
        <v>6.79640999447531E-3</v>
      </c>
      <c r="G792">
        <v>6.8520320018239196E-3</v>
      </c>
      <c r="H792">
        <v>8.6717451414436604E-3</v>
      </c>
      <c r="I792">
        <v>6.7892832111225198E-3</v>
      </c>
      <c r="J792">
        <v>8.2874755384761793E-3</v>
      </c>
      <c r="L792">
        <v>8.4795921311506001E-3</v>
      </c>
      <c r="M792">
        <v>5.9467026350836696E-3</v>
      </c>
      <c r="N792">
        <v>5.3205622967621097E-3</v>
      </c>
      <c r="O792">
        <v>7.1005935615878601E-3</v>
      </c>
      <c r="Q792">
        <v>790</v>
      </c>
      <c r="R792" s="3">
        <v>2.4219271597333599E-5</v>
      </c>
      <c r="S792">
        <v>0</v>
      </c>
      <c r="T792">
        <v>0</v>
      </c>
      <c r="U792">
        <v>0</v>
      </c>
      <c r="V792">
        <v>0</v>
      </c>
      <c r="X792">
        <v>0</v>
      </c>
      <c r="Y792">
        <v>0</v>
      </c>
      <c r="Z792">
        <v>0</v>
      </c>
      <c r="AA792">
        <v>0</v>
      </c>
    </row>
    <row r="793" spans="5:27" x14ac:dyDescent="0.55000000000000004">
      <c r="E793">
        <v>791</v>
      </c>
      <c r="F793">
        <v>6.7948063111354104E-3</v>
      </c>
      <c r="G793">
        <v>6.8520320018239196E-3</v>
      </c>
      <c r="H793">
        <v>8.6717451414436604E-3</v>
      </c>
      <c r="I793">
        <v>6.7892832111225198E-3</v>
      </c>
      <c r="J793">
        <v>8.2874755384761793E-3</v>
      </c>
      <c r="L793">
        <v>8.4795921311506001E-3</v>
      </c>
      <c r="M793">
        <v>5.9467026350836696E-3</v>
      </c>
      <c r="N793">
        <v>5.3158174433464503E-3</v>
      </c>
      <c r="O793">
        <v>7.0974744780993504E-3</v>
      </c>
      <c r="Q793">
        <v>791</v>
      </c>
      <c r="R793" s="3">
        <v>-1.61465721231046E-6</v>
      </c>
      <c r="S793">
        <v>0</v>
      </c>
      <c r="T793">
        <v>0</v>
      </c>
      <c r="U793">
        <v>0</v>
      </c>
      <c r="V793">
        <v>0</v>
      </c>
      <c r="X793">
        <v>0</v>
      </c>
      <c r="Y793">
        <v>0</v>
      </c>
      <c r="Z793" s="3">
        <v>-4.7702337414533303E-6</v>
      </c>
      <c r="AA793" s="3">
        <v>-3.1413892165532302E-6</v>
      </c>
    </row>
    <row r="794" spans="5:27" x14ac:dyDescent="0.55000000000000004">
      <c r="E794">
        <v>792</v>
      </c>
      <c r="F794">
        <v>6.7932026277955204E-3</v>
      </c>
      <c r="G794">
        <v>6.8520320018239196E-3</v>
      </c>
      <c r="H794">
        <v>8.6717451414436604E-3</v>
      </c>
      <c r="I794">
        <v>6.7892832111225198E-3</v>
      </c>
      <c r="J794">
        <v>8.29070212034827E-3</v>
      </c>
      <c r="L794">
        <v>8.4717940879915597E-3</v>
      </c>
      <c r="M794">
        <v>5.9467026350836696E-3</v>
      </c>
      <c r="N794">
        <v>5.3158174433464503E-3</v>
      </c>
      <c r="O794">
        <v>7.0974744780993504E-3</v>
      </c>
      <c r="Q794">
        <v>792</v>
      </c>
      <c r="R794" s="3">
        <v>-1.61465460519676E-6</v>
      </c>
      <c r="S794">
        <v>0</v>
      </c>
      <c r="T794">
        <v>0</v>
      </c>
      <c r="U794">
        <v>0</v>
      </c>
      <c r="V794" s="3">
        <v>3.2535455512644899E-6</v>
      </c>
      <c r="X794" s="3">
        <v>-7.8647328861446194E-6</v>
      </c>
      <c r="Y794">
        <v>0</v>
      </c>
      <c r="Z794">
        <v>0</v>
      </c>
      <c r="AA794">
        <v>0</v>
      </c>
    </row>
    <row r="795" spans="5:27" x14ac:dyDescent="0.55000000000000004">
      <c r="E795">
        <v>793</v>
      </c>
      <c r="F795">
        <v>6.7932026277955204E-3</v>
      </c>
      <c r="G795">
        <v>6.8520320018239196E-3</v>
      </c>
      <c r="H795">
        <v>8.6717451414436604E-3</v>
      </c>
      <c r="I795">
        <v>6.7892832111225198E-3</v>
      </c>
      <c r="J795">
        <v>8.29070212034827E-3</v>
      </c>
      <c r="L795">
        <v>8.4717940879915597E-3</v>
      </c>
      <c r="M795">
        <v>5.9467026350836696E-3</v>
      </c>
      <c r="N795">
        <v>5.3158174433464503E-3</v>
      </c>
      <c r="O795">
        <v>7.0974744780993504E-3</v>
      </c>
      <c r="Q795">
        <v>793</v>
      </c>
      <c r="R795">
        <v>0</v>
      </c>
      <c r="S795">
        <v>0</v>
      </c>
      <c r="T795">
        <v>0</v>
      </c>
      <c r="U795">
        <v>0</v>
      </c>
      <c r="V795">
        <v>0</v>
      </c>
      <c r="X795">
        <v>0</v>
      </c>
      <c r="Y795">
        <v>0</v>
      </c>
      <c r="Z795">
        <v>0</v>
      </c>
      <c r="AA795">
        <v>0</v>
      </c>
    </row>
    <row r="796" spans="5:27" x14ac:dyDescent="0.55000000000000004">
      <c r="E796">
        <v>794</v>
      </c>
      <c r="F796">
        <v>6.7867878944359401E-3</v>
      </c>
      <c r="G796">
        <v>6.8504915270033596E-3</v>
      </c>
      <c r="H796">
        <v>8.6717451414436604E-3</v>
      </c>
      <c r="I796">
        <v>6.7892832111225198E-3</v>
      </c>
      <c r="J796">
        <v>8.29070212034827E-3</v>
      </c>
      <c r="L796">
        <v>8.4717940879915597E-3</v>
      </c>
      <c r="M796">
        <v>5.9467026350836696E-3</v>
      </c>
      <c r="N796">
        <v>5.3158174433464503E-3</v>
      </c>
      <c r="O796">
        <v>7.0974744780993504E-3</v>
      </c>
      <c r="Q796">
        <v>794</v>
      </c>
      <c r="R796" s="3">
        <v>-6.4586079923659204E-6</v>
      </c>
      <c r="S796" s="3">
        <v>-1.55110302814088E-6</v>
      </c>
      <c r="T796">
        <v>0</v>
      </c>
      <c r="U796">
        <v>0</v>
      </c>
      <c r="V796">
        <v>0</v>
      </c>
      <c r="X796">
        <v>0</v>
      </c>
      <c r="Y796">
        <v>0</v>
      </c>
      <c r="Z796">
        <v>0</v>
      </c>
      <c r="AA796">
        <v>0</v>
      </c>
    </row>
    <row r="797" spans="5:27" x14ac:dyDescent="0.55000000000000004">
      <c r="E797">
        <v>795</v>
      </c>
      <c r="F797">
        <v>6.7867878944359401E-3</v>
      </c>
      <c r="G797">
        <v>6.8520320018239196E-3</v>
      </c>
      <c r="H797">
        <v>8.6717451414436604E-3</v>
      </c>
      <c r="I797">
        <v>6.7892832111225198E-3</v>
      </c>
      <c r="J797">
        <v>8.29070212034827E-3</v>
      </c>
      <c r="L797">
        <v>8.4702344793597499E-3</v>
      </c>
      <c r="M797">
        <v>5.9467026350836696E-3</v>
      </c>
      <c r="N797">
        <v>5.3142358255412296E-3</v>
      </c>
      <c r="O797">
        <v>7.0974744780993504E-3</v>
      </c>
      <c r="Q797">
        <v>795</v>
      </c>
      <c r="R797">
        <v>0</v>
      </c>
      <c r="S797" s="3">
        <v>1.5511006222240099E-6</v>
      </c>
      <c r="T797">
        <v>0</v>
      </c>
      <c r="U797">
        <v>0</v>
      </c>
      <c r="V797">
        <v>0</v>
      </c>
      <c r="X797" s="3">
        <v>-1.57293420652154E-6</v>
      </c>
      <c r="Y797">
        <v>0</v>
      </c>
      <c r="Z797" s="3">
        <v>-1.5900703288106399E-6</v>
      </c>
      <c r="AA797">
        <v>0</v>
      </c>
    </row>
    <row r="798" spans="5:27" x14ac:dyDescent="0.55000000000000004">
      <c r="E798">
        <v>796</v>
      </c>
      <c r="F798">
        <v>6.7851842110960396E-3</v>
      </c>
      <c r="G798">
        <v>6.8504915270033596E-3</v>
      </c>
      <c r="H798">
        <v>8.6717451414436604E-3</v>
      </c>
      <c r="I798">
        <v>6.7892832111225198E-3</v>
      </c>
      <c r="J798">
        <v>8.29070212034827E-3</v>
      </c>
      <c r="L798">
        <v>8.4702344793597499E-3</v>
      </c>
      <c r="M798">
        <v>5.9467026350836696E-3</v>
      </c>
      <c r="N798">
        <v>5.3142358255412296E-3</v>
      </c>
      <c r="O798">
        <v>7.0974744780993504E-3</v>
      </c>
      <c r="Q798">
        <v>796</v>
      </c>
      <c r="R798" s="3">
        <v>-1.6146415697545301E-6</v>
      </c>
      <c r="S798" s="3">
        <v>-1.55110302814088E-6</v>
      </c>
      <c r="T798">
        <v>0</v>
      </c>
      <c r="U798">
        <v>0</v>
      </c>
      <c r="V798">
        <v>0</v>
      </c>
      <c r="X798">
        <v>0</v>
      </c>
      <c r="Y798">
        <v>0</v>
      </c>
      <c r="Z798">
        <v>0</v>
      </c>
      <c r="AA798">
        <v>0</v>
      </c>
    </row>
    <row r="799" spans="5:27" x14ac:dyDescent="0.55000000000000004">
      <c r="E799">
        <v>797</v>
      </c>
      <c r="F799">
        <v>6.7851842110960396E-3</v>
      </c>
      <c r="G799">
        <v>6.8504915270033596E-3</v>
      </c>
      <c r="H799">
        <v>8.6717451414436604E-3</v>
      </c>
      <c r="I799">
        <v>6.7892832111225198E-3</v>
      </c>
      <c r="J799">
        <v>8.29070212034827E-3</v>
      </c>
      <c r="L799">
        <v>8.4702344793597499E-3</v>
      </c>
      <c r="M799">
        <v>5.9398947328111098E-3</v>
      </c>
      <c r="N799">
        <v>5.3142358255412296E-3</v>
      </c>
      <c r="O799">
        <v>7.0959149363551003E-3</v>
      </c>
      <c r="Q799">
        <v>797</v>
      </c>
      <c r="R799">
        <v>0</v>
      </c>
      <c r="S799">
        <v>0</v>
      </c>
      <c r="T799">
        <v>0</v>
      </c>
      <c r="U799">
        <v>0</v>
      </c>
      <c r="V799">
        <v>0</v>
      </c>
      <c r="X799">
        <v>0</v>
      </c>
      <c r="Y799" s="3">
        <v>-6.8486290328794102E-6</v>
      </c>
      <c r="Z799">
        <v>0</v>
      </c>
      <c r="AA799" s="3">
        <v>-1.57068967412901E-6</v>
      </c>
    </row>
    <row r="800" spans="5:27" x14ac:dyDescent="0.55000000000000004">
      <c r="E800">
        <v>798</v>
      </c>
      <c r="F800">
        <v>6.7851842110960396E-3</v>
      </c>
      <c r="G800">
        <v>6.8504915270033596E-3</v>
      </c>
      <c r="H800">
        <v>8.6717451414436604E-3</v>
      </c>
      <c r="I800">
        <v>6.7892832111225198E-3</v>
      </c>
      <c r="J800">
        <v>8.29070212034827E-3</v>
      </c>
      <c r="L800">
        <v>8.4702344793597499E-3</v>
      </c>
      <c r="M800">
        <v>5.9398947328111098E-3</v>
      </c>
      <c r="N800">
        <v>5.3142358255412296E-3</v>
      </c>
      <c r="O800">
        <v>7.0959149363551003E-3</v>
      </c>
      <c r="Q800">
        <v>798</v>
      </c>
      <c r="R800">
        <v>0</v>
      </c>
      <c r="S800">
        <v>0</v>
      </c>
      <c r="T800">
        <v>0</v>
      </c>
      <c r="U800">
        <v>0</v>
      </c>
      <c r="V800">
        <v>0</v>
      </c>
      <c r="X800">
        <v>0</v>
      </c>
      <c r="Y800">
        <v>0</v>
      </c>
      <c r="Z800">
        <v>0</v>
      </c>
      <c r="AA800">
        <v>0</v>
      </c>
    </row>
    <row r="801" spans="5:27" x14ac:dyDescent="0.55000000000000004">
      <c r="E801">
        <v>799</v>
      </c>
      <c r="F801">
        <v>6.7851842110960396E-3</v>
      </c>
      <c r="G801">
        <v>6.8504915270033596E-3</v>
      </c>
      <c r="H801">
        <v>8.6701696063525499E-3</v>
      </c>
      <c r="I801">
        <v>6.7892832111225198E-3</v>
      </c>
      <c r="J801">
        <v>8.29070212034827E-3</v>
      </c>
      <c r="L801">
        <v>8.4702344793597499E-3</v>
      </c>
      <c r="M801">
        <v>5.9398947328111098E-3</v>
      </c>
      <c r="N801">
        <v>5.3142358255412296E-3</v>
      </c>
      <c r="O801">
        <v>7.0959149363551003E-3</v>
      </c>
      <c r="Q801">
        <v>799</v>
      </c>
      <c r="R801">
        <v>0</v>
      </c>
      <c r="S801">
        <v>0</v>
      </c>
      <c r="T801" s="3">
        <v>-1.58931724520463E-6</v>
      </c>
      <c r="U801">
        <v>0</v>
      </c>
      <c r="V801">
        <v>0</v>
      </c>
      <c r="X801">
        <v>0</v>
      </c>
      <c r="Y801">
        <v>0</v>
      </c>
      <c r="Z801">
        <v>0</v>
      </c>
      <c r="AA801">
        <v>0</v>
      </c>
    </row>
    <row r="802" spans="5:27" x14ac:dyDescent="0.55000000000000004">
      <c r="E802">
        <v>800</v>
      </c>
      <c r="F802">
        <v>6.7851842110960396E-3</v>
      </c>
      <c r="G802">
        <v>6.8504915270033596E-3</v>
      </c>
      <c r="H802">
        <v>8.6701696063525499E-3</v>
      </c>
      <c r="I802">
        <v>6.7892832111225198E-3</v>
      </c>
      <c r="J802">
        <v>8.2923154112843206E-3</v>
      </c>
      <c r="L802">
        <v>8.4702344793597499E-3</v>
      </c>
      <c r="O802">
        <v>7.0959149363551003E-3</v>
      </c>
      <c r="Q802">
        <v>800</v>
      </c>
      <c r="R802">
        <v>0</v>
      </c>
      <c r="S802">
        <v>0</v>
      </c>
      <c r="T802">
        <v>0</v>
      </c>
      <c r="U802">
        <v>0</v>
      </c>
      <c r="V802" s="3">
        <v>1.62677806842879E-6</v>
      </c>
      <c r="X802">
        <v>0</v>
      </c>
      <c r="AA802">
        <v>0</v>
      </c>
    </row>
    <row r="803" spans="5:27" x14ac:dyDescent="0.55000000000000004">
      <c r="E803">
        <v>801</v>
      </c>
      <c r="F803">
        <v>6.7851842110960396E-3</v>
      </c>
      <c r="G803">
        <v>6.8504915270033596E-3</v>
      </c>
      <c r="H803">
        <v>8.6701696063525499E-3</v>
      </c>
      <c r="I803">
        <v>6.7892832111225198E-3</v>
      </c>
      <c r="J803">
        <v>8.2923154112843206E-3</v>
      </c>
      <c r="L803">
        <v>8.4717940879915597E-3</v>
      </c>
      <c r="O803">
        <v>7.0959149363551003E-3</v>
      </c>
      <c r="Q803">
        <v>801</v>
      </c>
      <c r="R803">
        <v>0</v>
      </c>
      <c r="S803">
        <v>0</v>
      </c>
      <c r="T803">
        <v>0</v>
      </c>
      <c r="U803">
        <v>0</v>
      </c>
      <c r="V803">
        <v>0</v>
      </c>
      <c r="X803" s="3">
        <v>1.5729317324034099E-6</v>
      </c>
      <c r="AA803">
        <v>0</v>
      </c>
    </row>
    <row r="804" spans="5:27" x14ac:dyDescent="0.55000000000000004">
      <c r="E804">
        <v>802</v>
      </c>
      <c r="F804">
        <v>6.7851842110960396E-3</v>
      </c>
      <c r="G804">
        <v>6.8504915270033596E-3</v>
      </c>
      <c r="H804">
        <v>8.6701696063525499E-3</v>
      </c>
      <c r="I804">
        <v>6.7892832111225198E-3</v>
      </c>
      <c r="J804">
        <v>8.2923154112843206E-3</v>
      </c>
      <c r="L804">
        <v>8.4717940879915597E-3</v>
      </c>
      <c r="O804">
        <v>7.0959149363551003E-3</v>
      </c>
      <c r="Q804">
        <v>802</v>
      </c>
      <c r="R804">
        <v>0</v>
      </c>
      <c r="S804">
        <v>0</v>
      </c>
      <c r="T804">
        <v>0</v>
      </c>
      <c r="U804">
        <v>0</v>
      </c>
      <c r="V804">
        <v>0</v>
      </c>
      <c r="X804">
        <v>0</v>
      </c>
      <c r="AA804">
        <v>0</v>
      </c>
    </row>
    <row r="805" spans="5:27" x14ac:dyDescent="0.55000000000000004">
      <c r="E805">
        <v>803</v>
      </c>
      <c r="F805">
        <v>6.7851842110960396E-3</v>
      </c>
      <c r="G805">
        <v>6.8504915270033596E-3</v>
      </c>
      <c r="H805">
        <v>8.6701696063525499E-3</v>
      </c>
      <c r="I805">
        <v>6.7892832111225198E-3</v>
      </c>
      <c r="J805">
        <v>8.2923154112843206E-3</v>
      </c>
      <c r="L805">
        <v>8.4717940879915597E-3</v>
      </c>
      <c r="O805">
        <v>7.0959149363551003E-3</v>
      </c>
      <c r="Q805">
        <v>803</v>
      </c>
      <c r="R805">
        <v>0</v>
      </c>
      <c r="S805">
        <v>0</v>
      </c>
      <c r="T805">
        <v>0</v>
      </c>
      <c r="U805">
        <v>0</v>
      </c>
      <c r="V805">
        <v>0</v>
      </c>
      <c r="X805">
        <v>0</v>
      </c>
      <c r="AA805">
        <v>0</v>
      </c>
    </row>
    <row r="806" spans="5:27" x14ac:dyDescent="0.55000000000000004">
      <c r="E806">
        <v>804</v>
      </c>
      <c r="F806">
        <v>6.7932026277955204E-3</v>
      </c>
      <c r="G806">
        <v>6.8504915270033596E-3</v>
      </c>
      <c r="H806">
        <v>8.6701696063525499E-3</v>
      </c>
      <c r="I806">
        <v>6.7892832111225198E-3</v>
      </c>
      <c r="J806">
        <v>8.2923154112843206E-3</v>
      </c>
      <c r="L806">
        <v>8.4717940879915597E-3</v>
      </c>
      <c r="O806">
        <v>7.0974744780993504E-3</v>
      </c>
      <c r="Q806">
        <v>804</v>
      </c>
      <c r="R806" s="3">
        <v>8.0731948134567199E-6</v>
      </c>
      <c r="S806">
        <v>0</v>
      </c>
      <c r="T806">
        <v>0</v>
      </c>
      <c r="U806">
        <v>0</v>
      </c>
      <c r="V806">
        <v>0</v>
      </c>
      <c r="X806">
        <v>0</v>
      </c>
      <c r="AA806" s="3">
        <v>1.57068720706683E-6</v>
      </c>
    </row>
    <row r="807" spans="5:27" x14ac:dyDescent="0.55000000000000004">
      <c r="E807">
        <v>805</v>
      </c>
      <c r="F807">
        <v>6.7932026277955204E-3</v>
      </c>
      <c r="G807">
        <v>6.8504915270033596E-3</v>
      </c>
      <c r="H807">
        <v>8.6701696063525499E-3</v>
      </c>
      <c r="I807">
        <v>6.7892832111225198E-3</v>
      </c>
      <c r="J807">
        <v>8.2923154112843206E-3</v>
      </c>
      <c r="L807">
        <v>8.4717940879915597E-3</v>
      </c>
      <c r="O807">
        <v>7.0974744780993504E-3</v>
      </c>
      <c r="Q807">
        <v>805</v>
      </c>
      <c r="R807">
        <v>0</v>
      </c>
      <c r="S807">
        <v>0</v>
      </c>
      <c r="T807">
        <v>0</v>
      </c>
      <c r="U807">
        <v>0</v>
      </c>
      <c r="V807">
        <v>0</v>
      </c>
      <c r="X807">
        <v>0</v>
      </c>
      <c r="AA807">
        <v>0</v>
      </c>
    </row>
    <row r="808" spans="5:27" x14ac:dyDescent="0.55000000000000004">
      <c r="E808">
        <v>806</v>
      </c>
      <c r="F808">
        <v>6.7932026277955204E-3</v>
      </c>
      <c r="G808">
        <v>6.8504915270033596E-3</v>
      </c>
      <c r="H808">
        <v>8.6717451414436604E-3</v>
      </c>
      <c r="I808">
        <v>6.7892832111225198E-3</v>
      </c>
      <c r="J808">
        <v>8.2923154112843206E-3</v>
      </c>
      <c r="L808">
        <v>8.4717940879915597E-3</v>
      </c>
      <c r="O808">
        <v>7.0974744780993504E-3</v>
      </c>
      <c r="Q808">
        <v>806</v>
      </c>
      <c r="R808">
        <v>0</v>
      </c>
      <c r="S808">
        <v>0</v>
      </c>
      <c r="T808" s="3">
        <v>1.5893147192793399E-6</v>
      </c>
      <c r="U808">
        <v>0</v>
      </c>
      <c r="V808">
        <v>0</v>
      </c>
      <c r="X808">
        <v>0</v>
      </c>
      <c r="AA808">
        <v>0</v>
      </c>
    </row>
    <row r="809" spans="5:27" x14ac:dyDescent="0.55000000000000004">
      <c r="E809">
        <v>807</v>
      </c>
      <c r="F809">
        <v>6.7932026277955204E-3</v>
      </c>
      <c r="G809">
        <v>6.85511295146503E-3</v>
      </c>
      <c r="H809">
        <v>8.6717451414436604E-3</v>
      </c>
      <c r="I809">
        <v>6.7892832111225198E-3</v>
      </c>
      <c r="J809">
        <v>8.2923154112843206E-3</v>
      </c>
      <c r="L809">
        <v>8.4733536966233695E-3</v>
      </c>
      <c r="O809">
        <v>7.1005935615878601E-3</v>
      </c>
      <c r="Q809">
        <v>807</v>
      </c>
      <c r="R809">
        <v>0</v>
      </c>
      <c r="S809" s="3">
        <v>4.6533018666720399E-6</v>
      </c>
      <c r="T809">
        <v>0</v>
      </c>
      <c r="U809">
        <v>0</v>
      </c>
      <c r="V809">
        <v>0</v>
      </c>
      <c r="X809" s="3">
        <v>1.57293420652154E-6</v>
      </c>
      <c r="AA809" s="3">
        <v>3.1413793482580199E-6</v>
      </c>
    </row>
    <row r="810" spans="5:27" x14ac:dyDescent="0.55000000000000004">
      <c r="E810">
        <v>808</v>
      </c>
      <c r="F810">
        <v>6.7932026277955204E-3</v>
      </c>
      <c r="G810">
        <v>6.85511295146503E-3</v>
      </c>
      <c r="H810">
        <v>8.6733206765347605E-3</v>
      </c>
      <c r="I810">
        <v>6.7892832111225198E-3</v>
      </c>
      <c r="J810">
        <v>8.2923154112843206E-3</v>
      </c>
      <c r="L810">
        <v>8.4733536966233695E-3</v>
      </c>
      <c r="O810">
        <v>7.1005935615878601E-3</v>
      </c>
      <c r="Q810">
        <v>808</v>
      </c>
      <c r="R810">
        <v>0</v>
      </c>
      <c r="S810">
        <v>0</v>
      </c>
      <c r="T810" s="3">
        <v>1.58931724520463E-6</v>
      </c>
      <c r="U810">
        <v>0</v>
      </c>
      <c r="V810">
        <v>0</v>
      </c>
      <c r="X810">
        <v>0</v>
      </c>
      <c r="AA810">
        <v>0</v>
      </c>
    </row>
    <row r="811" spans="5:27" x14ac:dyDescent="0.55000000000000004">
      <c r="E811">
        <v>809</v>
      </c>
      <c r="F811">
        <v>6.7932026277955204E-3</v>
      </c>
      <c r="G811">
        <v>6.85511295146503E-3</v>
      </c>
      <c r="H811">
        <v>8.6733206765347605E-3</v>
      </c>
      <c r="I811">
        <v>6.7892832111225198E-3</v>
      </c>
      <c r="J811">
        <v>8.2923154112843206E-3</v>
      </c>
      <c r="L811">
        <v>8.4733536966233695E-3</v>
      </c>
      <c r="O811">
        <v>7.1005935615878601E-3</v>
      </c>
      <c r="Q811">
        <v>809</v>
      </c>
      <c r="R811">
        <v>0</v>
      </c>
      <c r="S811">
        <v>0</v>
      </c>
      <c r="T811">
        <v>0</v>
      </c>
      <c r="U811">
        <v>0</v>
      </c>
      <c r="V811">
        <v>0</v>
      </c>
      <c r="X811">
        <v>0</v>
      </c>
      <c r="AA811">
        <v>0</v>
      </c>
    </row>
    <row r="812" spans="5:27" x14ac:dyDescent="0.55000000000000004">
      <c r="E812">
        <v>810</v>
      </c>
      <c r="F812">
        <v>6.7932026277955204E-3</v>
      </c>
      <c r="G812">
        <v>6.85511295146503E-3</v>
      </c>
      <c r="H812">
        <v>8.6733206765347605E-3</v>
      </c>
      <c r="I812">
        <v>6.7908743250693496E-3</v>
      </c>
      <c r="J812">
        <v>8.2923154112843206E-3</v>
      </c>
      <c r="L812">
        <v>8.4733536966233695E-3</v>
      </c>
      <c r="O812">
        <v>7.1005935615878601E-3</v>
      </c>
      <c r="Q812">
        <v>810</v>
      </c>
      <c r="R812">
        <v>0</v>
      </c>
      <c r="S812">
        <v>0</v>
      </c>
      <c r="T812">
        <v>0</v>
      </c>
      <c r="U812" s="3">
        <v>1.6019903127645699E-6</v>
      </c>
      <c r="V812">
        <v>0</v>
      </c>
      <c r="X812">
        <v>0</v>
      </c>
      <c r="AA812">
        <v>0</v>
      </c>
    </row>
    <row r="813" spans="5:27" x14ac:dyDescent="0.55000000000000004">
      <c r="E813">
        <v>811</v>
      </c>
      <c r="F813">
        <v>6.7932026277955204E-3</v>
      </c>
      <c r="G813">
        <v>6.85511295146503E-3</v>
      </c>
      <c r="H813">
        <v>8.6733206765347605E-3</v>
      </c>
      <c r="I813">
        <v>6.7908743250693496E-3</v>
      </c>
      <c r="J813">
        <v>8.2923154112843206E-3</v>
      </c>
      <c r="L813">
        <v>8.4733536966233695E-3</v>
      </c>
      <c r="O813">
        <v>7.1005935615878601E-3</v>
      </c>
      <c r="Q813">
        <v>811</v>
      </c>
      <c r="R813">
        <v>0</v>
      </c>
      <c r="S813">
        <v>0</v>
      </c>
      <c r="T813">
        <v>0</v>
      </c>
      <c r="U813">
        <v>0</v>
      </c>
      <c r="V813">
        <v>0</v>
      </c>
      <c r="X813">
        <v>0</v>
      </c>
      <c r="AA813">
        <v>0</v>
      </c>
    </row>
    <row r="814" spans="5:27" x14ac:dyDescent="0.55000000000000004">
      <c r="E814">
        <v>812</v>
      </c>
      <c r="F814">
        <v>6.7932026277955204E-3</v>
      </c>
      <c r="G814">
        <v>6.85511295146503E-3</v>
      </c>
      <c r="H814">
        <v>8.6811983519902904E-3</v>
      </c>
      <c r="I814">
        <v>6.7908743250693496E-3</v>
      </c>
      <c r="J814">
        <v>8.2923154112843206E-3</v>
      </c>
      <c r="L814">
        <v>8.4733536966233695E-3</v>
      </c>
      <c r="O814">
        <v>7.1005935615878601E-3</v>
      </c>
      <c r="Q814">
        <v>812</v>
      </c>
      <c r="R814">
        <v>0</v>
      </c>
      <c r="S814">
        <v>0</v>
      </c>
      <c r="T814" s="3">
        <v>7.9465988556897602E-6</v>
      </c>
      <c r="U814">
        <v>0</v>
      </c>
      <c r="V814">
        <v>0</v>
      </c>
      <c r="X814">
        <v>0</v>
      </c>
      <c r="AA814">
        <v>0</v>
      </c>
    </row>
    <row r="815" spans="5:27" x14ac:dyDescent="0.55000000000000004">
      <c r="E815">
        <v>813</v>
      </c>
      <c r="F815">
        <v>6.7932026277955204E-3</v>
      </c>
      <c r="G815">
        <v>6.85511295146503E-3</v>
      </c>
      <c r="H815">
        <v>8.6859249572636098E-3</v>
      </c>
      <c r="I815">
        <v>6.7940565529630102E-3</v>
      </c>
      <c r="J815">
        <v>8.2923154112843206E-3</v>
      </c>
      <c r="L815">
        <v>8.4733536966233695E-3</v>
      </c>
      <c r="O815">
        <v>7.1005935615878601E-3</v>
      </c>
      <c r="Q815">
        <v>813</v>
      </c>
      <c r="R815">
        <v>0</v>
      </c>
      <c r="S815">
        <v>0</v>
      </c>
      <c r="T815" s="3">
        <v>4.7679972027749696E-6</v>
      </c>
      <c r="U815" s="3">
        <v>3.2039857582832999E-6</v>
      </c>
      <c r="V815">
        <v>0</v>
      </c>
      <c r="X815">
        <v>0</v>
      </c>
      <c r="AA815">
        <v>0</v>
      </c>
    </row>
    <row r="816" spans="5:27" x14ac:dyDescent="0.55000000000000004">
      <c r="E816">
        <v>814</v>
      </c>
      <c r="F816">
        <v>6.7932026277955204E-3</v>
      </c>
      <c r="G816">
        <v>6.85511295146503E-3</v>
      </c>
      <c r="H816">
        <v>8.6859249572636098E-3</v>
      </c>
      <c r="I816">
        <v>6.7940565529630102E-3</v>
      </c>
      <c r="J816">
        <v>8.2923154112843206E-3</v>
      </c>
      <c r="L816">
        <v>8.4749133052551794E-3</v>
      </c>
      <c r="O816">
        <v>7.1005935615878601E-3</v>
      </c>
      <c r="Q816">
        <v>814</v>
      </c>
      <c r="R816">
        <v>0</v>
      </c>
      <c r="S816">
        <v>0</v>
      </c>
      <c r="T816">
        <v>0</v>
      </c>
      <c r="U816">
        <v>0</v>
      </c>
      <c r="V816">
        <v>0</v>
      </c>
      <c r="X816" s="3">
        <v>1.57293668064745E-6</v>
      </c>
      <c r="AA816">
        <v>0</v>
      </c>
    </row>
    <row r="817" spans="5:27" x14ac:dyDescent="0.55000000000000004">
      <c r="E817">
        <v>815</v>
      </c>
      <c r="F817">
        <v>6.7932026277955204E-3</v>
      </c>
      <c r="G817">
        <v>6.85511295146503E-3</v>
      </c>
      <c r="H817">
        <v>8.6859249572636098E-3</v>
      </c>
      <c r="I817">
        <v>6.7940565529630102E-3</v>
      </c>
      <c r="J817">
        <v>8.2923154112843206E-3</v>
      </c>
      <c r="L817">
        <v>8.4749133052551794E-3</v>
      </c>
      <c r="O817">
        <v>7.1005935615878601E-3</v>
      </c>
      <c r="Q817">
        <v>815</v>
      </c>
      <c r="R817">
        <v>0</v>
      </c>
      <c r="S817">
        <v>0</v>
      </c>
      <c r="T817">
        <v>0</v>
      </c>
      <c r="U817">
        <v>0</v>
      </c>
      <c r="V817">
        <v>0</v>
      </c>
      <c r="X817">
        <v>0</v>
      </c>
      <c r="AA817">
        <v>0</v>
      </c>
    </row>
    <row r="818" spans="5:27" x14ac:dyDescent="0.55000000000000004">
      <c r="E818">
        <v>816</v>
      </c>
      <c r="F818">
        <v>6.7932026277955204E-3</v>
      </c>
      <c r="G818">
        <v>6.85511295146503E-3</v>
      </c>
      <c r="H818">
        <v>8.6859249572636098E-3</v>
      </c>
      <c r="I818">
        <v>6.79564766690984E-3</v>
      </c>
      <c r="J818">
        <v>8.2923154112843206E-3</v>
      </c>
      <c r="L818">
        <v>8.4733536966233695E-3</v>
      </c>
      <c r="O818">
        <v>7.1021531033321102E-3</v>
      </c>
      <c r="Q818">
        <v>816</v>
      </c>
      <c r="R818">
        <v>0</v>
      </c>
      <c r="S818">
        <v>0</v>
      </c>
      <c r="T818">
        <v>0</v>
      </c>
      <c r="U818" s="3">
        <v>1.6019980119204601E-6</v>
      </c>
      <c r="V818">
        <v>0</v>
      </c>
      <c r="X818" s="3">
        <v>-1.5729391547811401E-6</v>
      </c>
      <c r="AA818" s="3">
        <v>1.57069460827661E-6</v>
      </c>
    </row>
    <row r="819" spans="5:27" x14ac:dyDescent="0.55000000000000004">
      <c r="E819">
        <v>817</v>
      </c>
      <c r="F819">
        <v>6.7932026277955204E-3</v>
      </c>
      <c r="G819">
        <v>6.85511295146503E-3</v>
      </c>
      <c r="H819">
        <v>8.6890760274458204E-3</v>
      </c>
      <c r="I819">
        <v>6.79564766690984E-3</v>
      </c>
      <c r="J819">
        <v>8.2971552840924601E-3</v>
      </c>
      <c r="L819">
        <v>8.4733536966233695E-3</v>
      </c>
      <c r="O819">
        <v>7.1021531033321102E-3</v>
      </c>
      <c r="Q819">
        <v>817</v>
      </c>
      <c r="R819">
        <v>0</v>
      </c>
      <c r="S819">
        <v>0</v>
      </c>
      <c r="T819" s="3">
        <v>3.1786799577871301E-6</v>
      </c>
      <c r="U819">
        <v>0</v>
      </c>
      <c r="V819" s="3">
        <v>4.8803421445199402E-6</v>
      </c>
      <c r="X819">
        <v>0</v>
      </c>
      <c r="AA819">
        <v>0</v>
      </c>
    </row>
    <row r="820" spans="5:27" x14ac:dyDescent="0.55000000000000004">
      <c r="E820">
        <v>818</v>
      </c>
      <c r="F820">
        <v>6.7932026277955204E-3</v>
      </c>
      <c r="G820">
        <v>6.85511295146503E-3</v>
      </c>
      <c r="H820">
        <v>8.6890760274458204E-3</v>
      </c>
      <c r="I820">
        <v>6.79564766690984E-3</v>
      </c>
      <c r="J820">
        <v>8.3084483206448002E-3</v>
      </c>
      <c r="L820">
        <v>8.4733536966233695E-3</v>
      </c>
      <c r="O820">
        <v>7.1021531033321102E-3</v>
      </c>
      <c r="Q820">
        <v>818</v>
      </c>
      <c r="R820">
        <v>0</v>
      </c>
      <c r="S820">
        <v>0</v>
      </c>
      <c r="T820">
        <v>0</v>
      </c>
      <c r="U820">
        <v>0</v>
      </c>
      <c r="V820" s="3">
        <v>1.1387520578876399E-5</v>
      </c>
      <c r="X820">
        <v>0</v>
      </c>
      <c r="AA820">
        <v>0</v>
      </c>
    </row>
    <row r="821" spans="5:27" x14ac:dyDescent="0.55000000000000004">
      <c r="E821">
        <v>819</v>
      </c>
      <c r="F821">
        <v>6.7932026277955204E-3</v>
      </c>
      <c r="G821">
        <v>6.85511295146503E-3</v>
      </c>
      <c r="H821">
        <v>8.6890760274458204E-3</v>
      </c>
      <c r="I821">
        <v>6.79564766690984E-3</v>
      </c>
      <c r="J821">
        <v>8.3100616115808403E-3</v>
      </c>
      <c r="L821">
        <v>8.4733536966233695E-3</v>
      </c>
      <c r="O821">
        <v>7.1021531033321102E-3</v>
      </c>
      <c r="Q821">
        <v>819</v>
      </c>
      <c r="R821">
        <v>0</v>
      </c>
      <c r="S821">
        <v>0</v>
      </c>
      <c r="T821">
        <v>0</v>
      </c>
      <c r="U821">
        <v>0</v>
      </c>
      <c r="V821" s="3">
        <v>1.62680717942544E-6</v>
      </c>
      <c r="X821">
        <v>0</v>
      </c>
      <c r="AA821">
        <v>0</v>
      </c>
    </row>
    <row r="822" spans="5:27" x14ac:dyDescent="0.55000000000000004">
      <c r="E822">
        <v>820</v>
      </c>
      <c r="F822">
        <v>6.8028247278348903E-3</v>
      </c>
      <c r="G822">
        <v>6.8566534262855796E-3</v>
      </c>
      <c r="H822">
        <v>8.6922270976280292E-3</v>
      </c>
      <c r="I822">
        <v>6.79564766690984E-3</v>
      </c>
      <c r="J822">
        <v>8.3100616115808403E-3</v>
      </c>
      <c r="L822">
        <v>8.4795921311506001E-3</v>
      </c>
      <c r="O822">
        <v>7.1021531033321102E-3</v>
      </c>
      <c r="Q822">
        <v>820</v>
      </c>
      <c r="R822" s="3">
        <v>9.6879119885488806E-6</v>
      </c>
      <c r="S822" s="3">
        <v>1.5511078399970201E-6</v>
      </c>
      <c r="T822" s="3">
        <v>3.17869006182552E-6</v>
      </c>
      <c r="U822">
        <v>0</v>
      </c>
      <c r="V822">
        <v>0</v>
      </c>
      <c r="X822" s="3">
        <v>6.2917467225898002E-6</v>
      </c>
      <c r="AA822">
        <v>0</v>
      </c>
    </row>
    <row r="823" spans="5:27" x14ac:dyDescent="0.55000000000000004">
      <c r="E823">
        <v>821</v>
      </c>
      <c r="F823">
        <v>6.8028247278348903E-3</v>
      </c>
      <c r="G823">
        <v>6.8566534262855796E-3</v>
      </c>
      <c r="H823">
        <v>8.6922270976280292E-3</v>
      </c>
      <c r="I823">
        <v>6.79564766690984E-3</v>
      </c>
      <c r="J823">
        <v>8.3100616115808403E-3</v>
      </c>
      <c r="L823">
        <v>8.4795921311506001E-3</v>
      </c>
      <c r="O823">
        <v>7.1021531033321102E-3</v>
      </c>
      <c r="Q823">
        <v>821</v>
      </c>
      <c r="R823">
        <v>0</v>
      </c>
      <c r="S823">
        <v>0</v>
      </c>
      <c r="T823">
        <v>0</v>
      </c>
      <c r="U823">
        <v>0</v>
      </c>
      <c r="V823">
        <v>0</v>
      </c>
      <c r="X823">
        <v>0</v>
      </c>
      <c r="AA823">
        <v>0</v>
      </c>
    </row>
    <row r="824" spans="5:27" x14ac:dyDescent="0.55000000000000004">
      <c r="E824">
        <v>822</v>
      </c>
      <c r="F824">
        <v>6.8028247278348903E-3</v>
      </c>
      <c r="G824">
        <v>6.8566534262855796E-3</v>
      </c>
      <c r="H824">
        <v>8.6922270976280292E-3</v>
      </c>
      <c r="I824">
        <v>6.7988298948034997E-3</v>
      </c>
      <c r="J824">
        <v>8.3100616115808403E-3</v>
      </c>
      <c r="L824">
        <v>8.4733536966233695E-3</v>
      </c>
      <c r="O824">
        <v>7.1021531033321102E-3</v>
      </c>
      <c r="Q824">
        <v>822</v>
      </c>
      <c r="R824">
        <v>0</v>
      </c>
      <c r="S824">
        <v>0</v>
      </c>
      <c r="T824">
        <v>0</v>
      </c>
      <c r="U824" s="3">
        <v>3.2040011566444101E-6</v>
      </c>
      <c r="V824">
        <v>0</v>
      </c>
      <c r="X824" s="3">
        <v>-6.2917863089156904E-6</v>
      </c>
      <c r="AA824">
        <v>0</v>
      </c>
    </row>
    <row r="825" spans="5:27" x14ac:dyDescent="0.55000000000000004">
      <c r="E825">
        <v>823</v>
      </c>
      <c r="F825">
        <v>6.80603209451468E-3</v>
      </c>
      <c r="G825">
        <v>6.8566534262855796E-3</v>
      </c>
      <c r="H825">
        <v>8.6922270976280292E-3</v>
      </c>
      <c r="I825">
        <v>6.8020121226971602E-3</v>
      </c>
      <c r="J825">
        <v>8.3036084478366502E-3</v>
      </c>
      <c r="L825">
        <v>8.4733536966233695E-3</v>
      </c>
      <c r="O825">
        <v>7.1021531033321102E-3</v>
      </c>
      <c r="Q825">
        <v>823</v>
      </c>
      <c r="R825" s="3">
        <v>3.2293352816989501E-6</v>
      </c>
      <c r="S825">
        <v>0</v>
      </c>
      <c r="T825">
        <v>0</v>
      </c>
      <c r="U825" s="3">
        <v>3.2040114223007199E-6</v>
      </c>
      <c r="V825" s="3">
        <v>-6.5072393037253898E-6</v>
      </c>
      <c r="X825">
        <v>0</v>
      </c>
      <c r="AA825">
        <v>0</v>
      </c>
    </row>
    <row r="826" spans="5:27" x14ac:dyDescent="0.55000000000000004">
      <c r="E826">
        <v>824</v>
      </c>
      <c r="F826">
        <v>6.8028247278348903E-3</v>
      </c>
      <c r="G826">
        <v>6.8566534262855796E-3</v>
      </c>
      <c r="H826">
        <v>8.6922270976280292E-3</v>
      </c>
      <c r="I826">
        <v>6.8020121226971602E-3</v>
      </c>
      <c r="J826">
        <v>8.3036084478366502E-3</v>
      </c>
      <c r="L826">
        <v>8.4733536966233695E-3</v>
      </c>
      <c r="O826">
        <v>7.1021531033321102E-3</v>
      </c>
      <c r="Q826">
        <v>824</v>
      </c>
      <c r="R826" s="3">
        <v>-3.2293457103389899E-6</v>
      </c>
      <c r="S826">
        <v>0</v>
      </c>
      <c r="T826">
        <v>0</v>
      </c>
      <c r="U826">
        <v>0</v>
      </c>
      <c r="V826">
        <v>0</v>
      </c>
      <c r="X826">
        <v>0</v>
      </c>
      <c r="AA826">
        <v>0</v>
      </c>
    </row>
    <row r="827" spans="5:27" x14ac:dyDescent="0.55000000000000004">
      <c r="E827">
        <v>825</v>
      </c>
      <c r="F827">
        <v>6.8028247278348903E-3</v>
      </c>
      <c r="G827">
        <v>6.8566534262855796E-3</v>
      </c>
      <c r="H827">
        <v>8.6906515625369204E-3</v>
      </c>
      <c r="I827">
        <v>6.8051943505908199E-3</v>
      </c>
      <c r="J827">
        <v>8.3068350297087496E-3</v>
      </c>
      <c r="L827">
        <v>8.4733536966233695E-3</v>
      </c>
      <c r="O827">
        <v>7.1037126450763698E-3</v>
      </c>
      <c r="Q827">
        <v>825</v>
      </c>
      <c r="R827">
        <v>0</v>
      </c>
      <c r="S827">
        <v>0</v>
      </c>
      <c r="T827" s="3">
        <v>-1.58935008296407E-6</v>
      </c>
      <c r="U827" s="3">
        <v>3.2040216880228001E-6</v>
      </c>
      <c r="V827" s="3">
        <v>3.2535984799187899E-6</v>
      </c>
      <c r="X827">
        <v>0</v>
      </c>
      <c r="AA827" s="3">
        <v>1.57069707536204E-6</v>
      </c>
    </row>
    <row r="828" spans="5:27" x14ac:dyDescent="0.55000000000000004">
      <c r="E828">
        <v>826</v>
      </c>
      <c r="F828">
        <v>6.8028247278348903E-3</v>
      </c>
      <c r="G828">
        <v>6.8566534262855796E-3</v>
      </c>
      <c r="H828">
        <v>8.6906515625369204E-3</v>
      </c>
      <c r="I828">
        <v>6.8051943505908199E-3</v>
      </c>
      <c r="J828">
        <v>8.3068350297087496E-3</v>
      </c>
      <c r="L828">
        <v>8.4733536966233695E-3</v>
      </c>
      <c r="O828">
        <v>7.1052721868206199E-3</v>
      </c>
      <c r="Q828">
        <v>826</v>
      </c>
      <c r="R828">
        <v>0</v>
      </c>
      <c r="S828">
        <v>0</v>
      </c>
      <c r="T828">
        <v>0</v>
      </c>
      <c r="U828">
        <v>0</v>
      </c>
      <c r="V828">
        <v>0</v>
      </c>
      <c r="X828">
        <v>0</v>
      </c>
      <c r="AA828" s="3">
        <v>1.5706995424552199E-6</v>
      </c>
    </row>
    <row r="829" spans="5:27" x14ac:dyDescent="0.55000000000000004">
      <c r="E829">
        <v>827</v>
      </c>
      <c r="F829">
        <v>6.8028247278348903E-3</v>
      </c>
      <c r="G829">
        <v>6.8566534262855796E-3</v>
      </c>
      <c r="H829">
        <v>8.6938026327191293E-3</v>
      </c>
      <c r="I829">
        <v>6.8115588063781297E-3</v>
      </c>
      <c r="J829">
        <v>8.3068350297087496E-3</v>
      </c>
      <c r="L829">
        <v>8.4733536966233695E-3</v>
      </c>
      <c r="O829">
        <v>7.1052721868206199E-3</v>
      </c>
      <c r="Q829">
        <v>827</v>
      </c>
      <c r="R829">
        <v>0</v>
      </c>
      <c r="S829">
        <v>0</v>
      </c>
      <c r="T829" s="3">
        <v>3.1786951138688001E-6</v>
      </c>
      <c r="U829" s="3">
        <v>6.4080639076213496E-6</v>
      </c>
      <c r="V829">
        <v>0</v>
      </c>
      <c r="X829">
        <v>0</v>
      </c>
      <c r="AA829">
        <v>0</v>
      </c>
    </row>
    <row r="830" spans="5:27" x14ac:dyDescent="0.55000000000000004">
      <c r="E830">
        <v>828</v>
      </c>
      <c r="F830">
        <v>6.8012210444949898E-3</v>
      </c>
      <c r="G830">
        <v>6.8566534262855796E-3</v>
      </c>
      <c r="H830">
        <v>8.6938026327191293E-3</v>
      </c>
      <c r="I830">
        <v>6.8115588063781297E-3</v>
      </c>
      <c r="J830">
        <v>8.3068350297087496E-3</v>
      </c>
      <c r="L830">
        <v>8.4733536966233695E-3</v>
      </c>
      <c r="O830">
        <v>7.1052721868206199E-3</v>
      </c>
      <c r="Q830">
        <v>828</v>
      </c>
      <c r="R830" s="3">
        <v>-1.61466764084947E-6</v>
      </c>
      <c r="S830">
        <v>0</v>
      </c>
      <c r="T830">
        <v>0</v>
      </c>
      <c r="U830">
        <v>0</v>
      </c>
      <c r="V830">
        <v>0</v>
      </c>
      <c r="X830">
        <v>0</v>
      </c>
      <c r="AA830">
        <v>0</v>
      </c>
    </row>
    <row r="831" spans="5:27" x14ac:dyDescent="0.55000000000000004">
      <c r="E831">
        <v>829</v>
      </c>
      <c r="F831">
        <v>6.8012210444949898E-3</v>
      </c>
      <c r="G831">
        <v>6.8566534262855796E-3</v>
      </c>
      <c r="H831">
        <v>8.6985292379924504E-3</v>
      </c>
      <c r="I831">
        <v>6.8115588063781297E-3</v>
      </c>
      <c r="J831">
        <v>8.3068350297087496E-3</v>
      </c>
      <c r="L831">
        <v>8.4733536966233695E-3</v>
      </c>
      <c r="O831">
        <v>7.1052721868206199E-3</v>
      </c>
      <c r="Q831">
        <v>829</v>
      </c>
      <c r="R831">
        <v>0</v>
      </c>
      <c r="S831">
        <v>0</v>
      </c>
      <c r="T831" s="3">
        <v>4.7680578270053199E-6</v>
      </c>
      <c r="U831">
        <v>0</v>
      </c>
      <c r="V831">
        <v>0</v>
      </c>
      <c r="X831">
        <v>0</v>
      </c>
      <c r="AA831">
        <v>0</v>
      </c>
    </row>
    <row r="832" spans="5:27" x14ac:dyDescent="0.55000000000000004">
      <c r="E832">
        <v>830</v>
      </c>
      <c r="F832">
        <v>6.8012210444949898E-3</v>
      </c>
      <c r="G832">
        <v>6.8566534262855796E-3</v>
      </c>
      <c r="H832">
        <v>8.6985292379924504E-3</v>
      </c>
      <c r="I832">
        <v>6.8115588063781297E-3</v>
      </c>
      <c r="J832">
        <v>8.3068350297087496E-3</v>
      </c>
      <c r="L832">
        <v>8.4733536966233695E-3</v>
      </c>
      <c r="O832">
        <v>7.1052721868206199E-3</v>
      </c>
      <c r="Q832">
        <v>830</v>
      </c>
      <c r="R832">
        <v>0</v>
      </c>
      <c r="S832">
        <v>0</v>
      </c>
      <c r="T832">
        <v>0</v>
      </c>
      <c r="U832">
        <v>0</v>
      </c>
      <c r="V832">
        <v>0</v>
      </c>
      <c r="X832">
        <v>0</v>
      </c>
      <c r="AA832">
        <v>0</v>
      </c>
    </row>
    <row r="833" spans="5:27" x14ac:dyDescent="0.55000000000000004">
      <c r="E833">
        <v>831</v>
      </c>
      <c r="F833">
        <v>6.8012210444949898E-3</v>
      </c>
      <c r="G833">
        <v>6.8566534262855796E-3</v>
      </c>
      <c r="H833">
        <v>8.6985292379924504E-3</v>
      </c>
      <c r="I833">
        <v>6.8115588063781297E-3</v>
      </c>
      <c r="J833">
        <v>8.3068350297087496E-3</v>
      </c>
      <c r="L833">
        <v>8.4733536966233695E-3</v>
      </c>
      <c r="O833">
        <v>7.1052721868206199E-3</v>
      </c>
      <c r="Q833">
        <v>831</v>
      </c>
      <c r="R833">
        <v>0</v>
      </c>
      <c r="S833">
        <v>0</v>
      </c>
      <c r="T833">
        <v>0</v>
      </c>
      <c r="U833">
        <v>0</v>
      </c>
      <c r="V833">
        <v>0</v>
      </c>
      <c r="X833">
        <v>0</v>
      </c>
      <c r="AA833">
        <v>0</v>
      </c>
    </row>
    <row r="834" spans="5:27" x14ac:dyDescent="0.55000000000000004">
      <c r="E834">
        <v>832</v>
      </c>
      <c r="F834">
        <v>6.8012210444949898E-3</v>
      </c>
      <c r="G834">
        <v>6.8597343759266901E-3</v>
      </c>
      <c r="H834">
        <v>8.6985292379924504E-3</v>
      </c>
      <c r="I834">
        <v>6.8099676924312999E-3</v>
      </c>
      <c r="J834">
        <v>8.3068350297087496E-3</v>
      </c>
      <c r="L834">
        <v>8.4733536966233695E-3</v>
      </c>
      <c r="O834">
        <v>7.1052721868206199E-3</v>
      </c>
      <c r="Q834">
        <v>832</v>
      </c>
      <c r="R834">
        <v>0</v>
      </c>
      <c r="S834" s="3">
        <v>3.1022204918725702E-6</v>
      </c>
      <c r="T834">
        <v>0</v>
      </c>
      <c r="U834" s="3">
        <v>-1.6020262427918801E-6</v>
      </c>
      <c r="V834">
        <v>0</v>
      </c>
      <c r="X834">
        <v>0</v>
      </c>
      <c r="AA834">
        <v>0</v>
      </c>
    </row>
    <row r="835" spans="5:27" x14ac:dyDescent="0.55000000000000004">
      <c r="E835">
        <v>833</v>
      </c>
      <c r="F835">
        <v>6.8012210444949898E-3</v>
      </c>
      <c r="G835">
        <v>6.8597343759266901E-3</v>
      </c>
      <c r="H835">
        <v>8.6985292379924504E-3</v>
      </c>
      <c r="I835">
        <v>6.8099676924312999E-3</v>
      </c>
      <c r="J835">
        <v>8.3052217387727008E-3</v>
      </c>
      <c r="L835">
        <v>8.4749133052551794E-3</v>
      </c>
      <c r="O835">
        <v>7.1083912703091296E-3</v>
      </c>
      <c r="Q835">
        <v>833</v>
      </c>
      <c r="R835">
        <v>0</v>
      </c>
      <c r="S835">
        <v>0</v>
      </c>
      <c r="T835">
        <v>0</v>
      </c>
      <c r="U835">
        <v>0</v>
      </c>
      <c r="V835" s="3">
        <v>-1.6268045329281501E-6</v>
      </c>
      <c r="X835" s="3">
        <v>1.57293668064745E-6</v>
      </c>
      <c r="AA835" s="3">
        <v>3.1414040191123E-6</v>
      </c>
    </row>
    <row r="836" spans="5:27" x14ac:dyDescent="0.55000000000000004">
      <c r="E836">
        <v>834</v>
      </c>
      <c r="F836">
        <v>6.8012210444949898E-3</v>
      </c>
      <c r="G836">
        <v>6.8597343759266901E-3</v>
      </c>
      <c r="H836">
        <v>8.6985292379924504E-3</v>
      </c>
      <c r="I836">
        <v>6.8099676924312999E-3</v>
      </c>
      <c r="J836">
        <v>8.3036084478366502E-3</v>
      </c>
      <c r="L836">
        <v>8.4749133052551794E-3</v>
      </c>
      <c r="O836">
        <v>7.1083912703091296E-3</v>
      </c>
      <c r="Q836">
        <v>834</v>
      </c>
      <c r="R836">
        <v>0</v>
      </c>
      <c r="S836">
        <v>0</v>
      </c>
      <c r="T836">
        <v>0</v>
      </c>
      <c r="U836">
        <v>0</v>
      </c>
      <c r="V836" s="3">
        <v>-1.6268018864394601E-6</v>
      </c>
      <c r="X836">
        <v>0</v>
      </c>
      <c r="AA836">
        <v>0</v>
      </c>
    </row>
    <row r="837" spans="5:27" x14ac:dyDescent="0.55000000000000004">
      <c r="E837">
        <v>835</v>
      </c>
      <c r="F837">
        <v>6.8012210444949898E-3</v>
      </c>
      <c r="G837">
        <v>6.8597343759266901E-3</v>
      </c>
      <c r="H837">
        <v>8.6985292379924504E-3</v>
      </c>
      <c r="I837">
        <v>6.8099676924312999E-3</v>
      </c>
      <c r="J837">
        <v>8.3036084478366502E-3</v>
      </c>
      <c r="L837">
        <v>8.4749133052551794E-3</v>
      </c>
      <c r="O837">
        <v>7.1083912703091296E-3</v>
      </c>
      <c r="Q837">
        <v>835</v>
      </c>
      <c r="R837">
        <v>0</v>
      </c>
      <c r="S837">
        <v>0</v>
      </c>
      <c r="T837">
        <v>0</v>
      </c>
      <c r="U837">
        <v>0</v>
      </c>
      <c r="V837">
        <v>0</v>
      </c>
      <c r="X837">
        <v>0</v>
      </c>
      <c r="AA837">
        <v>0</v>
      </c>
    </row>
    <row r="838" spans="5:27" x14ac:dyDescent="0.55000000000000004">
      <c r="E838">
        <v>836</v>
      </c>
      <c r="F838">
        <v>6.8044284111747804E-3</v>
      </c>
      <c r="G838">
        <v>6.8597343759266901E-3</v>
      </c>
      <c r="H838">
        <v>8.6985292379924504E-3</v>
      </c>
      <c r="I838">
        <v>6.8099676924312999E-3</v>
      </c>
      <c r="J838">
        <v>8.3036084478366502E-3</v>
      </c>
      <c r="L838">
        <v>8.4749133052551794E-3</v>
      </c>
      <c r="O838">
        <v>7.1083912703091296E-3</v>
      </c>
      <c r="Q838">
        <v>836</v>
      </c>
      <c r="R838" s="3">
        <v>3.2293300674041902E-6</v>
      </c>
      <c r="S838">
        <v>0</v>
      </c>
      <c r="T838">
        <v>0</v>
      </c>
      <c r="U838">
        <v>0</v>
      </c>
      <c r="V838">
        <v>0</v>
      </c>
      <c r="X838">
        <v>0</v>
      </c>
      <c r="AA838">
        <v>0</v>
      </c>
    </row>
    <row r="839" spans="5:27" x14ac:dyDescent="0.55000000000000004">
      <c r="E839">
        <v>837</v>
      </c>
      <c r="F839">
        <v>6.8044284111747804E-3</v>
      </c>
      <c r="G839">
        <v>6.8597343759266901E-3</v>
      </c>
      <c r="H839">
        <v>8.6985292379924504E-3</v>
      </c>
      <c r="I839">
        <v>6.8099676924312999E-3</v>
      </c>
      <c r="J839">
        <v>8.3003818659645595E-3</v>
      </c>
      <c r="L839">
        <v>8.4749133052551794E-3</v>
      </c>
      <c r="O839">
        <v>7.1083912703091296E-3</v>
      </c>
      <c r="Q839">
        <v>837</v>
      </c>
      <c r="R839">
        <v>0</v>
      </c>
      <c r="S839">
        <v>0</v>
      </c>
      <c r="T839">
        <v>0</v>
      </c>
      <c r="U839">
        <v>0</v>
      </c>
      <c r="V839" s="3">
        <v>-3.2535984799187899E-6</v>
      </c>
      <c r="X839">
        <v>0</v>
      </c>
      <c r="AA839">
        <v>0</v>
      </c>
    </row>
    <row r="840" spans="5:27" x14ac:dyDescent="0.55000000000000004">
      <c r="E840">
        <v>838</v>
      </c>
      <c r="F840">
        <v>6.8044284111747804E-3</v>
      </c>
      <c r="G840">
        <v>6.8597343759266901E-3</v>
      </c>
      <c r="H840">
        <v>8.6985292379924504E-3</v>
      </c>
      <c r="I840">
        <v>6.8099676924312999E-3</v>
      </c>
      <c r="J840">
        <v>8.3003818659645595E-3</v>
      </c>
      <c r="L840">
        <v>8.4749133052551794E-3</v>
      </c>
      <c r="O840">
        <v>7.1161889790304E-3</v>
      </c>
      <c r="Q840">
        <v>838</v>
      </c>
      <c r="R840">
        <v>0</v>
      </c>
      <c r="S840">
        <v>0</v>
      </c>
      <c r="T840">
        <v>0</v>
      </c>
      <c r="U840">
        <v>0</v>
      </c>
      <c r="V840">
        <v>0</v>
      </c>
      <c r="X840">
        <v>0</v>
      </c>
      <c r="AA840" s="3">
        <v>7.8535347189062797E-6</v>
      </c>
    </row>
    <row r="841" spans="5:27" x14ac:dyDescent="0.55000000000000004">
      <c r="E841">
        <v>839</v>
      </c>
      <c r="F841">
        <v>6.8044284111747804E-3</v>
      </c>
      <c r="G841">
        <v>6.8597343759266901E-3</v>
      </c>
      <c r="H841">
        <v>8.6985292379924504E-3</v>
      </c>
      <c r="I841">
        <v>6.8099676924312999E-3</v>
      </c>
      <c r="J841">
        <v>8.3003818659645595E-3</v>
      </c>
      <c r="L841">
        <v>8.4749133052551794E-3</v>
      </c>
      <c r="O841">
        <v>7.1130698955418903E-3</v>
      </c>
      <c r="Q841">
        <v>839</v>
      </c>
      <c r="R841">
        <v>0</v>
      </c>
      <c r="S841">
        <v>0</v>
      </c>
      <c r="T841">
        <v>0</v>
      </c>
      <c r="U841">
        <v>0</v>
      </c>
      <c r="V841">
        <v>0</v>
      </c>
      <c r="X841">
        <v>0</v>
      </c>
      <c r="AA841" s="3">
        <v>-3.1414385589593E-6</v>
      </c>
    </row>
    <row r="842" spans="5:27" x14ac:dyDescent="0.55000000000000004">
      <c r="E842">
        <v>840</v>
      </c>
      <c r="F842">
        <v>6.8044284111747804E-3</v>
      </c>
      <c r="G842">
        <v>6.8597343759266901E-3</v>
      </c>
      <c r="H842">
        <v>8.7079824485390804E-3</v>
      </c>
      <c r="I842">
        <v>6.8099676924312999E-3</v>
      </c>
      <c r="J842">
        <v>8.3003818659645595E-3</v>
      </c>
      <c r="L842">
        <v>8.4749133052551794E-3</v>
      </c>
      <c r="O842">
        <v>7.1130698955418903E-3</v>
      </c>
      <c r="Q842">
        <v>840</v>
      </c>
      <c r="R842">
        <v>0</v>
      </c>
      <c r="S842">
        <v>0</v>
      </c>
      <c r="T842" s="3">
        <v>9.5361611229783303E-6</v>
      </c>
      <c r="U842">
        <v>0</v>
      </c>
      <c r="V842">
        <v>0</v>
      </c>
      <c r="X842">
        <v>0</v>
      </c>
      <c r="AA842">
        <v>0</v>
      </c>
    </row>
    <row r="843" spans="5:27" x14ac:dyDescent="0.55000000000000004">
      <c r="E843">
        <v>841</v>
      </c>
      <c r="F843">
        <v>6.8044284111747804E-3</v>
      </c>
      <c r="G843">
        <v>6.8597343759266901E-3</v>
      </c>
      <c r="H843">
        <v>8.7079824485390804E-3</v>
      </c>
      <c r="I843">
        <v>6.8099676924312999E-3</v>
      </c>
      <c r="J843">
        <v>8.3003818659645595E-3</v>
      </c>
      <c r="L843">
        <v>8.4749133052551794E-3</v>
      </c>
      <c r="O843">
        <v>7.1130698955418903E-3</v>
      </c>
      <c r="Q843">
        <v>841</v>
      </c>
      <c r="R843">
        <v>0</v>
      </c>
      <c r="S843">
        <v>0</v>
      </c>
      <c r="T843">
        <v>0</v>
      </c>
      <c r="U843">
        <v>0</v>
      </c>
      <c r="V843">
        <v>0</v>
      </c>
      <c r="X843">
        <v>0</v>
      </c>
      <c r="AA843">
        <v>0</v>
      </c>
    </row>
    <row r="844" spans="5:27" x14ac:dyDescent="0.55000000000000004">
      <c r="E844">
        <v>842</v>
      </c>
      <c r="F844">
        <v>6.8076357778545701E-3</v>
      </c>
      <c r="G844">
        <v>6.8597343759266901E-3</v>
      </c>
      <c r="H844">
        <v>8.7111335187212893E-3</v>
      </c>
      <c r="I844">
        <v>6.8099676924312999E-3</v>
      </c>
      <c r="J844">
        <v>8.3003818659645595E-3</v>
      </c>
      <c r="L844">
        <v>8.4749133052551794E-3</v>
      </c>
      <c r="O844">
        <v>7.1130698955418903E-3</v>
      </c>
      <c r="Q844">
        <v>842</v>
      </c>
      <c r="R844" s="3">
        <v>3.2293404960105499E-6</v>
      </c>
      <c r="S844">
        <v>0</v>
      </c>
      <c r="T844" s="3">
        <v>3.17875068740483E-6</v>
      </c>
      <c r="U844">
        <v>0</v>
      </c>
      <c r="V844">
        <v>0</v>
      </c>
      <c r="X844">
        <v>0</v>
      </c>
      <c r="AA844">
        <v>0</v>
      </c>
    </row>
    <row r="845" spans="5:27" x14ac:dyDescent="0.55000000000000004">
      <c r="E845">
        <v>843</v>
      </c>
      <c r="F845">
        <v>6.8076357778545701E-3</v>
      </c>
      <c r="G845">
        <v>6.8597343759266901E-3</v>
      </c>
      <c r="H845">
        <v>8.7158601239946103E-3</v>
      </c>
      <c r="I845">
        <v>6.8099676924312999E-3</v>
      </c>
      <c r="J845">
        <v>8.3003818659645595E-3</v>
      </c>
      <c r="L845">
        <v>8.4749133052551794E-3</v>
      </c>
      <c r="O845">
        <v>7.1130698955418903E-3</v>
      </c>
      <c r="Q845">
        <v>843</v>
      </c>
      <c r="R845">
        <v>0</v>
      </c>
      <c r="S845">
        <v>0</v>
      </c>
      <c r="T845" s="3">
        <v>4.7681411878393298E-6</v>
      </c>
      <c r="U845">
        <v>0</v>
      </c>
      <c r="V845">
        <v>0</v>
      </c>
      <c r="X845">
        <v>0</v>
      </c>
      <c r="AA845">
        <v>0</v>
      </c>
    </row>
    <row r="846" spans="5:27" x14ac:dyDescent="0.55000000000000004">
      <c r="E846">
        <v>844</v>
      </c>
      <c r="F846">
        <v>6.8076357778545701E-3</v>
      </c>
      <c r="G846">
        <v>6.8597343759266901E-3</v>
      </c>
      <c r="H846">
        <v>8.7158601239946103E-3</v>
      </c>
      <c r="I846">
        <v>6.8099676924312999E-3</v>
      </c>
      <c r="J846">
        <v>8.3003818659645595E-3</v>
      </c>
      <c r="L846">
        <v>8.4749133052551794E-3</v>
      </c>
      <c r="O846">
        <v>7.1130698955418903E-3</v>
      </c>
      <c r="Q846">
        <v>844</v>
      </c>
      <c r="R846">
        <v>0</v>
      </c>
      <c r="S846">
        <v>0</v>
      </c>
      <c r="T846">
        <v>0</v>
      </c>
      <c r="U846">
        <v>0</v>
      </c>
      <c r="V846">
        <v>0</v>
      </c>
      <c r="X846">
        <v>0</v>
      </c>
      <c r="AA846">
        <v>0</v>
      </c>
    </row>
    <row r="847" spans="5:27" x14ac:dyDescent="0.55000000000000004">
      <c r="E847">
        <v>845</v>
      </c>
      <c r="F847">
        <v>6.8076357778545701E-3</v>
      </c>
      <c r="G847">
        <v>6.8581939011061301E-3</v>
      </c>
      <c r="H847">
        <v>8.7158601239946103E-3</v>
      </c>
      <c r="I847">
        <v>6.8099676924312999E-3</v>
      </c>
      <c r="J847">
        <v>8.3003818659645595E-3</v>
      </c>
      <c r="L847">
        <v>8.4749133052551794E-3</v>
      </c>
      <c r="O847">
        <v>7.1130698955418903E-3</v>
      </c>
      <c r="Q847">
        <v>845</v>
      </c>
      <c r="R847">
        <v>0</v>
      </c>
      <c r="S847" s="3">
        <v>-1.5511150578371999E-6</v>
      </c>
      <c r="T847">
        <v>0</v>
      </c>
      <c r="U847">
        <v>0</v>
      </c>
      <c r="V847">
        <v>0</v>
      </c>
      <c r="X847">
        <v>0</v>
      </c>
      <c r="AA847">
        <v>0</v>
      </c>
    </row>
    <row r="848" spans="5:27" x14ac:dyDescent="0.55000000000000004">
      <c r="E848">
        <v>846</v>
      </c>
      <c r="F848">
        <v>6.8076357778545701E-3</v>
      </c>
      <c r="G848">
        <v>6.8581939011061301E-3</v>
      </c>
      <c r="H848">
        <v>8.7158601239946103E-3</v>
      </c>
      <c r="I848">
        <v>6.8099676924312999E-3</v>
      </c>
      <c r="J848">
        <v>8.3003818659645595E-3</v>
      </c>
      <c r="L848">
        <v>8.4749133052551794E-3</v>
      </c>
      <c r="O848">
        <v>7.1130698955418903E-3</v>
      </c>
      <c r="Q848">
        <v>846</v>
      </c>
      <c r="R848">
        <v>0</v>
      </c>
      <c r="S848">
        <v>0</v>
      </c>
      <c r="T848">
        <v>0</v>
      </c>
      <c r="U848">
        <v>0</v>
      </c>
      <c r="V848">
        <v>0</v>
      </c>
      <c r="X848">
        <v>0</v>
      </c>
      <c r="AA848">
        <v>0</v>
      </c>
    </row>
    <row r="849" spans="5:27" x14ac:dyDescent="0.55000000000000004">
      <c r="E849">
        <v>847</v>
      </c>
      <c r="F849">
        <v>6.8076357778545701E-3</v>
      </c>
      <c r="G849">
        <v>6.8581939011061301E-3</v>
      </c>
      <c r="H849">
        <v>8.7174356590857104E-3</v>
      </c>
      <c r="I849">
        <v>6.8099676924312999E-3</v>
      </c>
      <c r="J849">
        <v>8.3003818659645595E-3</v>
      </c>
      <c r="L849">
        <v>8.4749133052551794E-3</v>
      </c>
      <c r="O849">
        <v>7.1130698955418903E-3</v>
      </c>
      <c r="Q849">
        <v>847</v>
      </c>
      <c r="R849">
        <v>0</v>
      </c>
      <c r="S849">
        <v>0</v>
      </c>
      <c r="T849" s="3">
        <v>1.5893879743727E-6</v>
      </c>
      <c r="U849">
        <v>0</v>
      </c>
      <c r="V849">
        <v>0</v>
      </c>
      <c r="X849">
        <v>0</v>
      </c>
      <c r="AA849">
        <v>0</v>
      </c>
    </row>
    <row r="850" spans="5:27" x14ac:dyDescent="0.55000000000000004">
      <c r="E850">
        <v>848</v>
      </c>
      <c r="F850">
        <v>6.8076357778545701E-3</v>
      </c>
      <c r="G850">
        <v>6.8581939011061301E-3</v>
      </c>
      <c r="H850">
        <v>8.7158601239946103E-3</v>
      </c>
      <c r="I850">
        <v>6.8099676924312999E-3</v>
      </c>
      <c r="J850">
        <v>8.3003818659645595E-3</v>
      </c>
      <c r="L850">
        <v>8.4749133052551794E-3</v>
      </c>
      <c r="O850">
        <v>7.1130698955418903E-3</v>
      </c>
      <c r="Q850">
        <v>848</v>
      </c>
      <c r="R850">
        <v>0</v>
      </c>
      <c r="S850">
        <v>0</v>
      </c>
      <c r="T850" s="3">
        <v>-1.58939050053085E-6</v>
      </c>
      <c r="U850">
        <v>0</v>
      </c>
      <c r="V850">
        <v>0</v>
      </c>
      <c r="X850">
        <v>0</v>
      </c>
      <c r="AA850">
        <v>0</v>
      </c>
    </row>
    <row r="851" spans="5:27" x14ac:dyDescent="0.55000000000000004">
      <c r="E851">
        <v>849</v>
      </c>
      <c r="F851">
        <v>6.8076357778545701E-3</v>
      </c>
      <c r="G851">
        <v>6.8581939011061301E-3</v>
      </c>
      <c r="H851">
        <v>8.7253133345412404E-3</v>
      </c>
      <c r="I851">
        <v>6.8099676924312999E-3</v>
      </c>
      <c r="J851">
        <v>8.3003818659645595E-3</v>
      </c>
      <c r="L851">
        <v>8.4749133052551794E-3</v>
      </c>
      <c r="O851">
        <v>7.1130698955418903E-3</v>
      </c>
      <c r="Q851">
        <v>849</v>
      </c>
      <c r="R851">
        <v>0</v>
      </c>
      <c r="S851">
        <v>0</v>
      </c>
      <c r="T851" s="3">
        <v>9.5363278462362494E-6</v>
      </c>
      <c r="U851">
        <v>0</v>
      </c>
      <c r="V851">
        <v>0</v>
      </c>
      <c r="X851">
        <v>0</v>
      </c>
      <c r="AA851">
        <v>0</v>
      </c>
    </row>
    <row r="852" spans="5:27" x14ac:dyDescent="0.55000000000000004">
      <c r="E852">
        <v>850</v>
      </c>
      <c r="F852">
        <v>6.8076357778545701E-3</v>
      </c>
      <c r="G852">
        <v>6.8581939011061301E-3</v>
      </c>
      <c r="H852">
        <v>8.7253133345412404E-3</v>
      </c>
      <c r="I852">
        <v>6.8099676924312999E-3</v>
      </c>
      <c r="J852">
        <v>8.3003818659645595E-3</v>
      </c>
      <c r="L852">
        <v>8.4749133052551794E-3</v>
      </c>
      <c r="O852">
        <v>7.1130698955418903E-3</v>
      </c>
      <c r="Q852">
        <v>850</v>
      </c>
      <c r="R852">
        <v>0</v>
      </c>
      <c r="S852">
        <v>0</v>
      </c>
      <c r="T852">
        <v>0</v>
      </c>
      <c r="U852">
        <v>0</v>
      </c>
      <c r="V852">
        <v>0</v>
      </c>
      <c r="X852">
        <v>0</v>
      </c>
      <c r="AA852">
        <v>0</v>
      </c>
    </row>
    <row r="853" spans="5:27" x14ac:dyDescent="0.55000000000000004">
      <c r="E853">
        <v>851</v>
      </c>
      <c r="F853">
        <v>6.8076357778545701E-3</v>
      </c>
      <c r="G853">
        <v>6.8597343759266901E-3</v>
      </c>
      <c r="H853">
        <v>8.7253133345412404E-3</v>
      </c>
      <c r="I853">
        <v>6.8099676924312999E-3</v>
      </c>
      <c r="J853">
        <v>8.3003818659645595E-3</v>
      </c>
      <c r="L853">
        <v>8.4733536966233695E-3</v>
      </c>
      <c r="O853">
        <v>7.1130698955418903E-3</v>
      </c>
      <c r="Q853">
        <v>851</v>
      </c>
      <c r="R853">
        <v>0</v>
      </c>
      <c r="S853" s="3">
        <v>1.5511126518830099E-6</v>
      </c>
      <c r="T853">
        <v>0</v>
      </c>
      <c r="U853">
        <v>0</v>
      </c>
      <c r="V853">
        <v>0</v>
      </c>
      <c r="X853" s="3">
        <v>-1.5729391547811401E-6</v>
      </c>
      <c r="AA853">
        <v>0</v>
      </c>
    </row>
    <row r="854" spans="5:27" x14ac:dyDescent="0.55000000000000004">
      <c r="E854">
        <v>852</v>
      </c>
      <c r="F854">
        <v>6.8076357778545701E-3</v>
      </c>
      <c r="G854">
        <v>6.8597343759266901E-3</v>
      </c>
      <c r="H854">
        <v>8.7268888696323405E-3</v>
      </c>
      <c r="I854">
        <v>6.8036032366439901E-3</v>
      </c>
      <c r="J854">
        <v>8.3003818659645595E-3</v>
      </c>
      <c r="L854">
        <v>8.4733536966233695E-3</v>
      </c>
      <c r="O854">
        <v>7.1130698955418903E-3</v>
      </c>
      <c r="Q854">
        <v>852</v>
      </c>
      <c r="R854">
        <v>0</v>
      </c>
      <c r="S854">
        <v>0</v>
      </c>
      <c r="T854" s="3">
        <v>1.58940313144204E-6</v>
      </c>
      <c r="U854" s="3">
        <v>-6.4080947052316401E-6</v>
      </c>
      <c r="V854">
        <v>0</v>
      </c>
      <c r="X854">
        <v>0</v>
      </c>
      <c r="AA854">
        <v>0</v>
      </c>
    </row>
    <row r="855" spans="5:27" x14ac:dyDescent="0.55000000000000004">
      <c r="E855">
        <v>853</v>
      </c>
      <c r="F855">
        <v>6.8076357778545701E-3</v>
      </c>
      <c r="G855">
        <v>6.8597343759266901E-3</v>
      </c>
      <c r="H855">
        <v>8.7268888696323405E-3</v>
      </c>
      <c r="I855">
        <v>6.8036032366439901E-3</v>
      </c>
      <c r="J855">
        <v>8.3003818659645595E-3</v>
      </c>
      <c r="L855">
        <v>8.4733536966233695E-3</v>
      </c>
      <c r="O855">
        <v>7.1115103537976402E-3</v>
      </c>
      <c r="Q855">
        <v>853</v>
      </c>
      <c r="R855">
        <v>0</v>
      </c>
      <c r="S855">
        <v>0</v>
      </c>
      <c r="T855">
        <v>0</v>
      </c>
      <c r="U855">
        <v>0</v>
      </c>
      <c r="V855">
        <v>0</v>
      </c>
      <c r="X855">
        <v>0</v>
      </c>
      <c r="AA855" s="3">
        <v>-1.5707143451770399E-6</v>
      </c>
    </row>
    <row r="856" spans="5:27" x14ac:dyDescent="0.55000000000000004">
      <c r="E856">
        <v>854</v>
      </c>
      <c r="F856">
        <v>6.8076357778545701E-3</v>
      </c>
      <c r="G856">
        <v>6.8628153255677997E-3</v>
      </c>
      <c r="H856">
        <v>8.7268888696323405E-3</v>
      </c>
      <c r="I856">
        <v>6.8036032366439901E-3</v>
      </c>
      <c r="J856">
        <v>8.3003818659645595E-3</v>
      </c>
      <c r="L856">
        <v>8.4733536966233695E-3</v>
      </c>
      <c r="O856">
        <v>7.1115103537976402E-3</v>
      </c>
      <c r="Q856">
        <v>854</v>
      </c>
      <c r="R856">
        <v>0</v>
      </c>
      <c r="S856" s="3">
        <v>3.1022301156743998E-6</v>
      </c>
      <c r="T856">
        <v>0</v>
      </c>
      <c r="U856">
        <v>0</v>
      </c>
      <c r="V856">
        <v>0</v>
      </c>
      <c r="X856">
        <v>0</v>
      </c>
      <c r="AA856">
        <v>0</v>
      </c>
    </row>
    <row r="857" spans="5:27" x14ac:dyDescent="0.55000000000000004">
      <c r="E857">
        <v>855</v>
      </c>
      <c r="F857">
        <v>6.8076357778545701E-3</v>
      </c>
      <c r="G857">
        <v>6.8628153255677997E-3</v>
      </c>
      <c r="H857">
        <v>8.7268888696323405E-3</v>
      </c>
      <c r="I857">
        <v>6.7972387808566698E-3</v>
      </c>
      <c r="J857">
        <v>8.3003818659645595E-3</v>
      </c>
      <c r="L857">
        <v>8.4733536966233695E-3</v>
      </c>
      <c r="O857">
        <v>7.1115103537976402E-3</v>
      </c>
      <c r="Q857">
        <v>855</v>
      </c>
      <c r="R857">
        <v>0</v>
      </c>
      <c r="S857">
        <v>0</v>
      </c>
      <c r="T857">
        <v>0</v>
      </c>
      <c r="U857" s="3">
        <v>-6.4080536418170297E-6</v>
      </c>
      <c r="V857">
        <v>0</v>
      </c>
      <c r="X857">
        <v>0</v>
      </c>
      <c r="AA857">
        <v>0</v>
      </c>
    </row>
    <row r="858" spans="5:27" x14ac:dyDescent="0.55000000000000004">
      <c r="E858">
        <v>856</v>
      </c>
      <c r="F858">
        <v>6.8076357778545701E-3</v>
      </c>
      <c r="G858">
        <v>6.8628153255677997E-3</v>
      </c>
      <c r="H858">
        <v>8.7253133345412404E-3</v>
      </c>
      <c r="I858">
        <v>6.7940565529630102E-3</v>
      </c>
      <c r="J858">
        <v>8.3003818659645595E-3</v>
      </c>
      <c r="L858">
        <v>8.4733536966233695E-3</v>
      </c>
      <c r="O858">
        <v>7.1115103537976402E-3</v>
      </c>
      <c r="Q858">
        <v>856</v>
      </c>
      <c r="R858">
        <v>0</v>
      </c>
      <c r="S858">
        <v>0</v>
      </c>
      <c r="T858" s="3">
        <v>-1.5894056576483699E-6</v>
      </c>
      <c r="U858" s="3">
        <v>-3.2040062894643401E-6</v>
      </c>
      <c r="V858">
        <v>0</v>
      </c>
      <c r="X858">
        <v>0</v>
      </c>
      <c r="AA858">
        <v>0</v>
      </c>
    </row>
    <row r="859" spans="5:27" x14ac:dyDescent="0.55000000000000004">
      <c r="E859">
        <v>857</v>
      </c>
      <c r="F859">
        <v>6.8076357778545701E-3</v>
      </c>
      <c r="G859">
        <v>6.8628153255677997E-3</v>
      </c>
      <c r="H859">
        <v>8.7253133345412404E-3</v>
      </c>
      <c r="I859">
        <v>6.7940565529630102E-3</v>
      </c>
      <c r="J859">
        <v>8.3003818659645595E-3</v>
      </c>
      <c r="L859">
        <v>8.4733536966233695E-3</v>
      </c>
      <c r="O859">
        <v>7.1115103537976402E-3</v>
      </c>
      <c r="Q859">
        <v>857</v>
      </c>
      <c r="R859">
        <v>0</v>
      </c>
      <c r="S859">
        <v>0</v>
      </c>
      <c r="T859">
        <v>0</v>
      </c>
      <c r="U859">
        <v>0</v>
      </c>
      <c r="V859">
        <v>0</v>
      </c>
      <c r="X859">
        <v>0</v>
      </c>
      <c r="AA859">
        <v>0</v>
      </c>
    </row>
    <row r="860" spans="5:27" x14ac:dyDescent="0.55000000000000004">
      <c r="E860">
        <v>858</v>
      </c>
      <c r="F860">
        <v>6.8076357778545701E-3</v>
      </c>
      <c r="G860">
        <v>6.8628153255677997E-3</v>
      </c>
      <c r="H860">
        <v>8.7237377994501299E-3</v>
      </c>
      <c r="I860">
        <v>6.7940565529630102E-3</v>
      </c>
      <c r="J860">
        <v>8.2971552840924601E-3</v>
      </c>
      <c r="L860">
        <v>8.4733536966233695E-3</v>
      </c>
      <c r="O860">
        <v>7.1115103537976402E-3</v>
      </c>
      <c r="Q860">
        <v>858</v>
      </c>
      <c r="R860">
        <v>0</v>
      </c>
      <c r="S860">
        <v>0</v>
      </c>
      <c r="T860" s="3">
        <v>-1.58940313144204E-6</v>
      </c>
      <c r="U860">
        <v>0</v>
      </c>
      <c r="V860" s="3">
        <v>-3.25358789405016E-6</v>
      </c>
      <c r="X860">
        <v>0</v>
      </c>
      <c r="AA860">
        <v>0</v>
      </c>
    </row>
    <row r="861" spans="5:27" x14ac:dyDescent="0.55000000000000004">
      <c r="E861">
        <v>859</v>
      </c>
      <c r="F861">
        <v>6.8076357778545701E-3</v>
      </c>
      <c r="G861">
        <v>6.8658962752088997E-3</v>
      </c>
      <c r="H861">
        <v>8.7237377994501299E-3</v>
      </c>
      <c r="I861">
        <v>6.7940565529630102E-3</v>
      </c>
      <c r="J861">
        <v>8.2971552840924601E-3</v>
      </c>
      <c r="L861">
        <v>8.4733536966233695E-3</v>
      </c>
      <c r="O861">
        <v>7.1115103537976402E-3</v>
      </c>
      <c r="Q861">
        <v>859</v>
      </c>
      <c r="R861">
        <v>0</v>
      </c>
      <c r="S861" s="3">
        <v>3.1022397395359499E-6</v>
      </c>
      <c r="T861">
        <v>0</v>
      </c>
      <c r="U861">
        <v>0</v>
      </c>
      <c r="V861">
        <v>0</v>
      </c>
      <c r="X861">
        <v>0</v>
      </c>
      <c r="AA861">
        <v>0</v>
      </c>
    </row>
    <row r="862" spans="5:27" x14ac:dyDescent="0.55000000000000004">
      <c r="E862">
        <v>860</v>
      </c>
      <c r="F862">
        <v>6.8076357778545701E-3</v>
      </c>
      <c r="G862">
        <v>6.8658962752088997E-3</v>
      </c>
      <c r="H862">
        <v>8.7237377994501299E-3</v>
      </c>
      <c r="I862">
        <v>6.7940565529630102E-3</v>
      </c>
      <c r="J862">
        <v>8.2971552840924601E-3</v>
      </c>
      <c r="L862">
        <v>8.4733536966233695E-3</v>
      </c>
      <c r="O862">
        <v>7.1115103537976402E-3</v>
      </c>
      <c r="Q862">
        <v>860</v>
      </c>
      <c r="R862">
        <v>0</v>
      </c>
      <c r="S862">
        <v>0</v>
      </c>
      <c r="T862">
        <v>0</v>
      </c>
      <c r="U862">
        <v>0</v>
      </c>
      <c r="V862">
        <v>0</v>
      </c>
      <c r="X862">
        <v>0</v>
      </c>
      <c r="AA862">
        <v>0</v>
      </c>
    </row>
    <row r="863" spans="5:27" x14ac:dyDescent="0.55000000000000004">
      <c r="E863">
        <v>861</v>
      </c>
      <c r="F863">
        <v>6.8076357778545701E-3</v>
      </c>
      <c r="G863">
        <v>6.8658962752088997E-3</v>
      </c>
      <c r="H863">
        <v>8.7253133345412404E-3</v>
      </c>
      <c r="I863">
        <v>6.7940565529630102E-3</v>
      </c>
      <c r="J863">
        <v>8.2971552840924601E-3</v>
      </c>
      <c r="L863">
        <v>8.4733536966233695E-3</v>
      </c>
      <c r="O863">
        <v>7.1115103537976402E-3</v>
      </c>
      <c r="Q863">
        <v>861</v>
      </c>
      <c r="R863">
        <v>0</v>
      </c>
      <c r="S863">
        <v>0</v>
      </c>
      <c r="T863" s="3">
        <v>1.58940060524375E-6</v>
      </c>
      <c r="U863">
        <v>0</v>
      </c>
      <c r="V863">
        <v>0</v>
      </c>
      <c r="X863">
        <v>0</v>
      </c>
      <c r="AA863">
        <v>0</v>
      </c>
    </row>
    <row r="864" spans="5:27" x14ac:dyDescent="0.55000000000000004">
      <c r="E864">
        <v>862</v>
      </c>
      <c r="F864">
        <v>6.8076357778545701E-3</v>
      </c>
      <c r="G864">
        <v>6.8658962752088997E-3</v>
      </c>
      <c r="H864">
        <v>8.7253133345412404E-3</v>
      </c>
      <c r="I864">
        <v>6.7940565529630102E-3</v>
      </c>
      <c r="J864">
        <v>8.2971552840924601E-3</v>
      </c>
      <c r="L864">
        <v>8.4733536966233695E-3</v>
      </c>
      <c r="O864">
        <v>7.1115103537976402E-3</v>
      </c>
      <c r="Q864">
        <v>862</v>
      </c>
      <c r="R864">
        <v>0</v>
      </c>
      <c r="S864">
        <v>0</v>
      </c>
      <c r="T864">
        <v>0</v>
      </c>
      <c r="U864">
        <v>0</v>
      </c>
      <c r="V864">
        <v>0</v>
      </c>
      <c r="X864">
        <v>0</v>
      </c>
      <c r="AA864">
        <v>0</v>
      </c>
    </row>
    <row r="865" spans="5:27" x14ac:dyDescent="0.55000000000000004">
      <c r="E865">
        <v>863</v>
      </c>
      <c r="F865">
        <v>6.8076357778545701E-3</v>
      </c>
      <c r="G865">
        <v>6.8658962752088997E-3</v>
      </c>
      <c r="H865">
        <v>8.7253133345412404E-3</v>
      </c>
      <c r="I865">
        <v>6.7940565529630102E-3</v>
      </c>
      <c r="J865">
        <v>8.2971552840924601E-3</v>
      </c>
      <c r="L865">
        <v>8.4733536966233695E-3</v>
      </c>
      <c r="O865">
        <v>7.1115103537976402E-3</v>
      </c>
      <c r="Q865">
        <v>863</v>
      </c>
      <c r="R865">
        <v>0</v>
      </c>
      <c r="S865">
        <v>0</v>
      </c>
      <c r="T865">
        <v>0</v>
      </c>
      <c r="U865">
        <v>0</v>
      </c>
      <c r="V865">
        <v>0</v>
      </c>
      <c r="X865">
        <v>0</v>
      </c>
      <c r="AA865">
        <v>0</v>
      </c>
    </row>
    <row r="866" spans="5:27" x14ac:dyDescent="0.55000000000000004">
      <c r="E866">
        <v>864</v>
      </c>
      <c r="F866">
        <v>6.8092394611944697E-3</v>
      </c>
      <c r="G866">
        <v>6.8658962752088997E-3</v>
      </c>
      <c r="H866">
        <v>8.7253133345412404E-3</v>
      </c>
      <c r="I866">
        <v>6.7940565529630102E-3</v>
      </c>
      <c r="J866">
        <v>8.2971552840924601E-3</v>
      </c>
      <c r="L866">
        <v>8.4733536966233695E-3</v>
      </c>
      <c r="O866">
        <v>7.1115103537976402E-3</v>
      </c>
      <c r="Q866">
        <v>864</v>
      </c>
      <c r="R866" s="3">
        <v>1.6146754623421301E-6</v>
      </c>
      <c r="S866">
        <v>0</v>
      </c>
      <c r="T866">
        <v>0</v>
      </c>
      <c r="U866">
        <v>0</v>
      </c>
      <c r="V866">
        <v>0</v>
      </c>
      <c r="X866">
        <v>0</v>
      </c>
      <c r="AA866">
        <v>0</v>
      </c>
    </row>
    <row r="867" spans="5:27" x14ac:dyDescent="0.55000000000000004">
      <c r="E867">
        <v>865</v>
      </c>
      <c r="F867">
        <v>6.8092394611944697E-3</v>
      </c>
      <c r="G867">
        <v>6.8658962752088997E-3</v>
      </c>
      <c r="H867">
        <v>8.7253133345412404E-3</v>
      </c>
      <c r="I867">
        <v>6.7940565529630102E-3</v>
      </c>
      <c r="J867">
        <v>8.2923154112843206E-3</v>
      </c>
      <c r="L867">
        <v>8.4733536966233695E-3</v>
      </c>
      <c r="O867">
        <v>7.1099508120533797E-3</v>
      </c>
      <c r="Q867">
        <v>865</v>
      </c>
      <c r="R867">
        <v>0</v>
      </c>
      <c r="S867">
        <v>0</v>
      </c>
      <c r="T867">
        <v>0</v>
      </c>
      <c r="U867">
        <v>0</v>
      </c>
      <c r="V867" s="3">
        <v>-4.8803659623756302E-6</v>
      </c>
      <c r="X867">
        <v>0</v>
      </c>
      <c r="AA867" s="3">
        <v>-1.57071187803736E-6</v>
      </c>
    </row>
    <row r="868" spans="5:27" x14ac:dyDescent="0.55000000000000004">
      <c r="E868">
        <v>866</v>
      </c>
      <c r="F868">
        <v>6.8092394611944697E-3</v>
      </c>
      <c r="G868">
        <v>6.8658962752088997E-3</v>
      </c>
      <c r="H868">
        <v>8.7253133345412404E-3</v>
      </c>
      <c r="I868">
        <v>6.7940565529630102E-3</v>
      </c>
      <c r="J868">
        <v>8.2923154112843206E-3</v>
      </c>
      <c r="L868">
        <v>8.4733536966233695E-3</v>
      </c>
      <c r="O868">
        <v>7.1099508120533797E-3</v>
      </c>
      <c r="Q868">
        <v>866</v>
      </c>
      <c r="R868">
        <v>0</v>
      </c>
      <c r="S868">
        <v>0</v>
      </c>
      <c r="T868">
        <v>0</v>
      </c>
      <c r="U868">
        <v>0</v>
      </c>
      <c r="V868">
        <v>0</v>
      </c>
      <c r="X868">
        <v>0</v>
      </c>
      <c r="AA868">
        <v>0</v>
      </c>
    </row>
    <row r="869" spans="5:27" x14ac:dyDescent="0.55000000000000004">
      <c r="E869">
        <v>867</v>
      </c>
      <c r="F869">
        <v>6.8092394611944697E-3</v>
      </c>
      <c r="G869">
        <v>6.8658962752088997E-3</v>
      </c>
      <c r="H869">
        <v>8.7253133345412404E-3</v>
      </c>
      <c r="I869">
        <v>6.7940565529630102E-3</v>
      </c>
      <c r="J869">
        <v>8.2971552840924601E-3</v>
      </c>
      <c r="L869">
        <v>8.4733536966233695E-3</v>
      </c>
      <c r="O869">
        <v>7.1099508120533797E-3</v>
      </c>
      <c r="Q869">
        <v>867</v>
      </c>
      <c r="R869">
        <v>0</v>
      </c>
      <c r="S869">
        <v>0</v>
      </c>
      <c r="T869">
        <v>0</v>
      </c>
      <c r="U869">
        <v>0</v>
      </c>
      <c r="V869" s="3">
        <v>4.8803421445199402E-6</v>
      </c>
      <c r="X869">
        <v>0</v>
      </c>
      <c r="AA869">
        <v>0</v>
      </c>
    </row>
    <row r="870" spans="5:27" x14ac:dyDescent="0.55000000000000004">
      <c r="E870">
        <v>868</v>
      </c>
      <c r="F870">
        <v>6.8092394611944697E-3</v>
      </c>
      <c r="G870">
        <v>6.8658962752088997E-3</v>
      </c>
      <c r="H870">
        <v>8.7205867292679193E-3</v>
      </c>
      <c r="I870">
        <v>6.7940565529630102E-3</v>
      </c>
      <c r="J870">
        <v>8.2971552840924601E-3</v>
      </c>
      <c r="L870">
        <v>8.4733536966233695E-3</v>
      </c>
      <c r="O870">
        <v>7.1099508120533797E-3</v>
      </c>
      <c r="Q870">
        <v>868</v>
      </c>
      <c r="R870">
        <v>0</v>
      </c>
      <c r="S870">
        <v>0</v>
      </c>
      <c r="T870" s="3">
        <v>-4.7682093943261402E-6</v>
      </c>
      <c r="U870">
        <v>0</v>
      </c>
      <c r="V870">
        <v>0</v>
      </c>
      <c r="X870">
        <v>0</v>
      </c>
      <c r="AA870">
        <v>0</v>
      </c>
    </row>
    <row r="871" spans="5:27" x14ac:dyDescent="0.55000000000000004">
      <c r="E871">
        <v>869</v>
      </c>
      <c r="F871">
        <v>6.8092394611944697E-3</v>
      </c>
      <c r="G871">
        <v>6.8658962752088997E-3</v>
      </c>
      <c r="H871">
        <v>8.7237377994501299E-3</v>
      </c>
      <c r="I871">
        <v>6.7940565529630102E-3</v>
      </c>
      <c r="J871">
        <v>8.2971552840924601E-3</v>
      </c>
      <c r="L871">
        <v>8.4733536966233695E-3</v>
      </c>
      <c r="O871">
        <v>7.1099508120533797E-3</v>
      </c>
      <c r="Q871">
        <v>869</v>
      </c>
      <c r="R871">
        <v>0</v>
      </c>
      <c r="S871">
        <v>0</v>
      </c>
      <c r="T871" s="3">
        <v>3.1787911057424801E-6</v>
      </c>
      <c r="U871">
        <v>0</v>
      </c>
      <c r="V871">
        <v>0</v>
      </c>
      <c r="X871">
        <v>0</v>
      </c>
      <c r="AA871">
        <v>0</v>
      </c>
    </row>
    <row r="872" spans="5:27" x14ac:dyDescent="0.55000000000000004">
      <c r="E872">
        <v>870</v>
      </c>
      <c r="F872">
        <v>6.8092394611944697E-3</v>
      </c>
      <c r="G872">
        <v>6.8658962752088997E-3</v>
      </c>
      <c r="H872">
        <v>8.7237377994501299E-3</v>
      </c>
      <c r="I872">
        <v>6.7940565529630102E-3</v>
      </c>
      <c r="J872">
        <v>8.2971552840924601E-3</v>
      </c>
      <c r="L872">
        <v>8.4733536966233695E-3</v>
      </c>
      <c r="O872">
        <v>7.1099508120533797E-3</v>
      </c>
      <c r="Q872">
        <v>870</v>
      </c>
      <c r="R872">
        <v>0</v>
      </c>
      <c r="S872">
        <v>0</v>
      </c>
      <c r="T872">
        <v>0</v>
      </c>
      <c r="U872">
        <v>0</v>
      </c>
      <c r="V872">
        <v>0</v>
      </c>
      <c r="X872">
        <v>0</v>
      </c>
      <c r="AA872">
        <v>0</v>
      </c>
    </row>
    <row r="873" spans="5:27" x14ac:dyDescent="0.55000000000000004">
      <c r="E873">
        <v>871</v>
      </c>
      <c r="F873">
        <v>6.8076357778545701E-3</v>
      </c>
      <c r="G873">
        <v>6.8597343759266901E-3</v>
      </c>
      <c r="H873">
        <v>8.7363420801789791E-3</v>
      </c>
      <c r="I873">
        <v>6.7940565529630102E-3</v>
      </c>
      <c r="J873">
        <v>8.2971552840924601E-3</v>
      </c>
      <c r="L873">
        <v>8.4733536966233695E-3</v>
      </c>
      <c r="O873">
        <v>7.10683172856487E-3</v>
      </c>
      <c r="Q873">
        <v>871</v>
      </c>
      <c r="R873" s="3">
        <v>-1.61467806952319E-6</v>
      </c>
      <c r="S873" s="3">
        <v>-6.2044987269144096E-6</v>
      </c>
      <c r="T873" s="3">
        <v>1.271520484195E-5</v>
      </c>
      <c r="U873">
        <v>0</v>
      </c>
      <c r="V873">
        <v>0</v>
      </c>
      <c r="X873">
        <v>0</v>
      </c>
      <c r="AA873" s="3">
        <v>-3.1414188218108698E-6</v>
      </c>
    </row>
    <row r="874" spans="5:27" x14ac:dyDescent="0.55000000000000004">
      <c r="E874">
        <v>872</v>
      </c>
      <c r="F874">
        <v>6.8108431445343598E-3</v>
      </c>
      <c r="G874">
        <v>6.8597343759266901E-3</v>
      </c>
      <c r="H874">
        <v>8.7520974310900303E-3</v>
      </c>
      <c r="I874">
        <v>6.7940565529630102E-3</v>
      </c>
      <c r="J874">
        <v>8.2971552840924601E-3</v>
      </c>
      <c r="L874">
        <v>8.4686748707279401E-3</v>
      </c>
      <c r="O874">
        <v>7.10683172856487E-3</v>
      </c>
      <c r="Q874">
        <v>872</v>
      </c>
      <c r="R874" s="3">
        <v>3.2293509246842699E-6</v>
      </c>
      <c r="S874">
        <v>0</v>
      </c>
      <c r="T874" s="3">
        <v>1.5894208150549901E-5</v>
      </c>
      <c r="U874">
        <v>0</v>
      </c>
      <c r="V874">
        <v>0</v>
      </c>
      <c r="X874" s="3">
        <v>-4.7188100419423503E-6</v>
      </c>
      <c r="AA874">
        <v>0</v>
      </c>
    </row>
    <row r="875" spans="5:27" x14ac:dyDescent="0.55000000000000004">
      <c r="E875">
        <v>873</v>
      </c>
      <c r="F875">
        <v>6.8108431445343598E-3</v>
      </c>
      <c r="G875">
        <v>6.8566534262855796E-3</v>
      </c>
      <c r="H875">
        <v>8.7520974310900303E-3</v>
      </c>
      <c r="I875">
        <v>6.7940565529630102E-3</v>
      </c>
      <c r="J875">
        <v>8.2971552840924601E-3</v>
      </c>
      <c r="L875">
        <v>8.4686748707279401E-3</v>
      </c>
      <c r="O875">
        <v>7.10683172856487E-3</v>
      </c>
      <c r="Q875">
        <v>873</v>
      </c>
      <c r="R875">
        <v>0</v>
      </c>
      <c r="S875" s="3">
        <v>-3.1022301156743998E-6</v>
      </c>
      <c r="T875">
        <v>0</v>
      </c>
      <c r="U875">
        <v>0</v>
      </c>
      <c r="V875">
        <v>0</v>
      </c>
      <c r="X875">
        <v>0</v>
      </c>
      <c r="AA875">
        <v>0</v>
      </c>
    </row>
    <row r="876" spans="5:27" x14ac:dyDescent="0.55000000000000004">
      <c r="E876">
        <v>874</v>
      </c>
      <c r="F876">
        <v>6.8092394611944697E-3</v>
      </c>
      <c r="G876">
        <v>6.85511295146503E-3</v>
      </c>
      <c r="H876">
        <v>8.7520974310900303E-3</v>
      </c>
      <c r="I876">
        <v>6.7940565529630102E-3</v>
      </c>
      <c r="J876">
        <v>8.2971552840924601E-3</v>
      </c>
      <c r="L876">
        <v>8.4686748707279401E-3</v>
      </c>
      <c r="O876">
        <v>7.10683172856487E-3</v>
      </c>
      <c r="Q876">
        <v>874</v>
      </c>
      <c r="R876" s="3">
        <v>-1.61468067671267E-6</v>
      </c>
      <c r="S876" s="3">
        <v>-1.55111024593628E-6</v>
      </c>
      <c r="T876">
        <v>0</v>
      </c>
      <c r="U876">
        <v>0</v>
      </c>
      <c r="V876">
        <v>0</v>
      </c>
      <c r="X876">
        <v>0</v>
      </c>
      <c r="AA876">
        <v>0</v>
      </c>
    </row>
    <row r="877" spans="5:27" x14ac:dyDescent="0.55000000000000004">
      <c r="E877">
        <v>875</v>
      </c>
      <c r="F877">
        <v>6.8092394611944697E-3</v>
      </c>
      <c r="G877">
        <v>6.85511295146503E-3</v>
      </c>
      <c r="H877">
        <v>8.7520974310900303E-3</v>
      </c>
      <c r="I877">
        <v>6.7940565529630102E-3</v>
      </c>
      <c r="J877">
        <v>8.2971552840924601E-3</v>
      </c>
      <c r="L877">
        <v>8.4671152620961303E-3</v>
      </c>
      <c r="O877">
        <v>7.10683172856487E-3</v>
      </c>
      <c r="Q877">
        <v>875</v>
      </c>
      <c r="R877">
        <v>0</v>
      </c>
      <c r="S877">
        <v>0</v>
      </c>
      <c r="T877">
        <v>0</v>
      </c>
      <c r="U877">
        <v>0</v>
      </c>
      <c r="V877">
        <v>0</v>
      </c>
      <c r="X877" s="3">
        <v>-1.5729292582930701E-6</v>
      </c>
      <c r="AA877">
        <v>0</v>
      </c>
    </row>
    <row r="878" spans="5:27" x14ac:dyDescent="0.55000000000000004">
      <c r="E878">
        <v>876</v>
      </c>
      <c r="F878">
        <v>6.8076357778545701E-3</v>
      </c>
      <c r="G878">
        <v>6.85357247664447E-3</v>
      </c>
      <c r="H878">
        <v>8.7520974310900303E-3</v>
      </c>
      <c r="I878">
        <v>6.7940565529630102E-3</v>
      </c>
      <c r="J878">
        <v>8.2971552840924601E-3</v>
      </c>
      <c r="L878">
        <v>8.4671152620961303E-3</v>
      </c>
      <c r="O878">
        <v>7.10683172856487E-3</v>
      </c>
      <c r="Q878">
        <v>876</v>
      </c>
      <c r="R878" s="3">
        <v>-1.61467806952319E-6</v>
      </c>
      <c r="S878" s="3">
        <v>-1.5511078399970201E-6</v>
      </c>
      <c r="T878">
        <v>0</v>
      </c>
      <c r="U878">
        <v>0</v>
      </c>
      <c r="V878">
        <v>0</v>
      </c>
      <c r="X878">
        <v>0</v>
      </c>
      <c r="AA878">
        <v>0</v>
      </c>
    </row>
    <row r="879" spans="5:27" x14ac:dyDescent="0.55000000000000004">
      <c r="E879">
        <v>877</v>
      </c>
      <c r="F879">
        <v>6.8076357778545701E-3</v>
      </c>
      <c r="G879">
        <v>6.85357247664447E-3</v>
      </c>
      <c r="H879">
        <v>8.7583995714544498E-3</v>
      </c>
      <c r="I879">
        <v>6.7940565529630102E-3</v>
      </c>
      <c r="J879">
        <v>8.2971552840924601E-3</v>
      </c>
      <c r="L879">
        <v>8.4671152620961303E-3</v>
      </c>
      <c r="O879">
        <v>7.1052721868206199E-3</v>
      </c>
      <c r="Q879">
        <v>877</v>
      </c>
      <c r="R879">
        <v>0</v>
      </c>
      <c r="S879">
        <v>0</v>
      </c>
      <c r="T879" s="3">
        <v>6.3577843121672096E-6</v>
      </c>
      <c r="U879">
        <v>0</v>
      </c>
      <c r="V879">
        <v>0</v>
      </c>
      <c r="X879">
        <v>0</v>
      </c>
      <c r="AA879" s="3">
        <v>-1.5707044766648201E-6</v>
      </c>
    </row>
    <row r="880" spans="5:27" x14ac:dyDescent="0.55000000000000004">
      <c r="E880">
        <v>878</v>
      </c>
      <c r="F880">
        <v>6.8076357778545701E-3</v>
      </c>
      <c r="G880">
        <v>6.85357247664447E-3</v>
      </c>
      <c r="H880">
        <v>8.7583995714544498E-3</v>
      </c>
      <c r="I880">
        <v>6.7940565529630102E-3</v>
      </c>
      <c r="J880">
        <v>8.2971552840924601E-3</v>
      </c>
      <c r="L880">
        <v>8.4671152620961303E-3</v>
      </c>
      <c r="O880">
        <v>7.1052721868206199E-3</v>
      </c>
      <c r="Q880">
        <v>878</v>
      </c>
      <c r="R880">
        <v>0</v>
      </c>
      <c r="S880">
        <v>0</v>
      </c>
      <c r="T880">
        <v>0</v>
      </c>
      <c r="U880">
        <v>0</v>
      </c>
      <c r="V880">
        <v>0</v>
      </c>
      <c r="X880">
        <v>0</v>
      </c>
      <c r="AA880">
        <v>0</v>
      </c>
    </row>
    <row r="881" spans="5:27" x14ac:dyDescent="0.55000000000000004">
      <c r="E881">
        <v>879</v>
      </c>
      <c r="F881">
        <v>6.8076357778545701E-3</v>
      </c>
      <c r="G881">
        <v>6.85357247664447E-3</v>
      </c>
      <c r="H881">
        <v>8.7568240363633497E-3</v>
      </c>
      <c r="I881">
        <v>6.7908743250693496E-3</v>
      </c>
      <c r="J881">
        <v>8.2971552840924601E-3</v>
      </c>
      <c r="L881">
        <v>8.4671152620961303E-3</v>
      </c>
      <c r="O881">
        <v>7.1052721868206199E-3</v>
      </c>
      <c r="Q881">
        <v>879</v>
      </c>
      <c r="R881">
        <v>0</v>
      </c>
      <c r="S881">
        <v>0</v>
      </c>
      <c r="T881" s="3">
        <v>-1.58945618346139E-6</v>
      </c>
      <c r="U881" s="3">
        <v>-3.2039960238409299E-6</v>
      </c>
      <c r="V881">
        <v>0</v>
      </c>
      <c r="X881">
        <v>0</v>
      </c>
      <c r="AA881">
        <v>0</v>
      </c>
    </row>
    <row r="882" spans="5:27" x14ac:dyDescent="0.55000000000000004">
      <c r="E882">
        <v>880</v>
      </c>
      <c r="F882">
        <v>6.8076357778545701E-3</v>
      </c>
      <c r="G882">
        <v>6.85357247664447E-3</v>
      </c>
      <c r="H882">
        <v>8.7568240363633497E-3</v>
      </c>
      <c r="I882">
        <v>6.7908743250693496E-3</v>
      </c>
      <c r="J882">
        <v>8.2987685750285107E-3</v>
      </c>
      <c r="O882">
        <v>7.1052721868206199E-3</v>
      </c>
      <c r="Q882">
        <v>880</v>
      </c>
      <c r="R882">
        <v>0</v>
      </c>
      <c r="S882">
        <v>0</v>
      </c>
      <c r="T882">
        <v>0</v>
      </c>
      <c r="U882">
        <v>0</v>
      </c>
      <c r="V882" s="3">
        <v>1.6267886541252101E-6</v>
      </c>
      <c r="AA882">
        <v>0</v>
      </c>
    </row>
    <row r="883" spans="5:27" x14ac:dyDescent="0.55000000000000004">
      <c r="E883">
        <v>881</v>
      </c>
      <c r="F883">
        <v>6.8076357778545701E-3</v>
      </c>
      <c r="G883">
        <v>6.85357247664447E-3</v>
      </c>
      <c r="H883">
        <v>8.7568240363633497E-3</v>
      </c>
      <c r="I883">
        <v>6.7908743250693496E-3</v>
      </c>
      <c r="J883">
        <v>8.2987685750285107E-3</v>
      </c>
      <c r="O883">
        <v>7.1052721868206199E-3</v>
      </c>
      <c r="Q883">
        <v>881</v>
      </c>
      <c r="R883">
        <v>0</v>
      </c>
      <c r="S883">
        <v>0</v>
      </c>
      <c r="T883">
        <v>0</v>
      </c>
      <c r="U883">
        <v>0</v>
      </c>
      <c r="V883">
        <v>0</v>
      </c>
      <c r="AA883">
        <v>0</v>
      </c>
    </row>
    <row r="884" spans="5:27" x14ac:dyDescent="0.55000000000000004">
      <c r="E884">
        <v>882</v>
      </c>
      <c r="F884">
        <v>6.8076357778545701E-3</v>
      </c>
      <c r="G884">
        <v>6.85357247664447E-3</v>
      </c>
      <c r="H884">
        <v>8.7568240363633497E-3</v>
      </c>
      <c r="I884">
        <v>6.7908743250693496E-3</v>
      </c>
      <c r="J884">
        <v>8.2987685750285107E-3</v>
      </c>
      <c r="O884">
        <v>7.1052721868206199E-3</v>
      </c>
      <c r="Q884">
        <v>882</v>
      </c>
      <c r="R884">
        <v>0</v>
      </c>
      <c r="S884">
        <v>0</v>
      </c>
      <c r="T884">
        <v>0</v>
      </c>
      <c r="U884">
        <v>0</v>
      </c>
      <c r="V884">
        <v>0</v>
      </c>
      <c r="AA884">
        <v>0</v>
      </c>
    </row>
    <row r="885" spans="5:27" x14ac:dyDescent="0.55000000000000004">
      <c r="E885">
        <v>883</v>
      </c>
      <c r="F885">
        <v>6.8076357778545701E-3</v>
      </c>
      <c r="G885">
        <v>6.85357247664447E-3</v>
      </c>
      <c r="H885">
        <v>8.7568240363633497E-3</v>
      </c>
      <c r="I885">
        <v>6.7908743250693496E-3</v>
      </c>
      <c r="J885">
        <v>8.2987685750285107E-3</v>
      </c>
      <c r="O885">
        <v>7.1052721868206199E-3</v>
      </c>
      <c r="Q885">
        <v>883</v>
      </c>
      <c r="R885">
        <v>0</v>
      </c>
      <c r="S885">
        <v>0</v>
      </c>
      <c r="T885">
        <v>0</v>
      </c>
      <c r="U885">
        <v>0</v>
      </c>
      <c r="V885">
        <v>0</v>
      </c>
      <c r="AA885">
        <v>0</v>
      </c>
    </row>
    <row r="886" spans="5:27" x14ac:dyDescent="0.55000000000000004">
      <c r="E886">
        <v>884</v>
      </c>
      <c r="F886">
        <v>6.8108431445343598E-3</v>
      </c>
      <c r="G886">
        <v>6.85357247664447E-3</v>
      </c>
      <c r="H886">
        <v>8.7568240363633497E-3</v>
      </c>
      <c r="I886">
        <v>6.7940565529630102E-3</v>
      </c>
      <c r="J886">
        <v>8.2987685750285107E-3</v>
      </c>
      <c r="O886">
        <v>7.1052721868206199E-3</v>
      </c>
      <c r="Q886">
        <v>884</v>
      </c>
      <c r="R886" s="3">
        <v>3.2293509246842699E-6</v>
      </c>
      <c r="S886">
        <v>0</v>
      </c>
      <c r="T886">
        <v>0</v>
      </c>
      <c r="U886" s="3">
        <v>3.2039857582832999E-6</v>
      </c>
      <c r="V886">
        <v>0</v>
      </c>
      <c r="AA886">
        <v>0</v>
      </c>
    </row>
    <row r="887" spans="5:27" x14ac:dyDescent="0.55000000000000004">
      <c r="E887">
        <v>885</v>
      </c>
      <c r="F887">
        <v>6.8108431445343598E-3</v>
      </c>
      <c r="G887">
        <v>6.85357247664447E-3</v>
      </c>
      <c r="H887">
        <v>8.7599751065455603E-3</v>
      </c>
      <c r="I887">
        <v>6.7940565529630102E-3</v>
      </c>
      <c r="J887">
        <v>8.2987685750285107E-3</v>
      </c>
      <c r="O887">
        <v>7.1052721868206199E-3</v>
      </c>
      <c r="Q887">
        <v>885</v>
      </c>
      <c r="R887">
        <v>0</v>
      </c>
      <c r="S887">
        <v>0</v>
      </c>
      <c r="T887" s="3">
        <v>3.1789073141888899E-6</v>
      </c>
      <c r="U887">
        <v>0</v>
      </c>
      <c r="V887">
        <v>0</v>
      </c>
      <c r="AA887">
        <v>0</v>
      </c>
    </row>
    <row r="888" spans="5:27" x14ac:dyDescent="0.55000000000000004">
      <c r="E888">
        <v>886</v>
      </c>
      <c r="F888">
        <v>6.8108431445343598E-3</v>
      </c>
      <c r="G888">
        <v>6.85357247664447E-3</v>
      </c>
      <c r="H888">
        <v>8.7599751065455603E-3</v>
      </c>
      <c r="I888">
        <v>6.7940565529630102E-3</v>
      </c>
      <c r="J888">
        <v>8.2987685750285107E-3</v>
      </c>
      <c r="O888">
        <v>7.1052721868206199E-3</v>
      </c>
      <c r="Q888">
        <v>886</v>
      </c>
      <c r="R888">
        <v>0</v>
      </c>
      <c r="S888">
        <v>0</v>
      </c>
      <c r="T888">
        <v>0</v>
      </c>
      <c r="U888">
        <v>0</v>
      </c>
      <c r="V888">
        <v>0</v>
      </c>
      <c r="AA888">
        <v>0</v>
      </c>
    </row>
    <row r="889" spans="5:27" x14ac:dyDescent="0.55000000000000004">
      <c r="E889">
        <v>887</v>
      </c>
      <c r="F889">
        <v>6.8108431445343598E-3</v>
      </c>
      <c r="G889">
        <v>6.85511295146503E-3</v>
      </c>
      <c r="H889">
        <v>8.7599751065455603E-3</v>
      </c>
      <c r="I889">
        <v>6.7940565529630102E-3</v>
      </c>
      <c r="J889">
        <v>8.2987685750285107E-3</v>
      </c>
      <c r="O889">
        <v>7.1083912703091296E-3</v>
      </c>
      <c r="Q889">
        <v>887</v>
      </c>
      <c r="R889">
        <v>0</v>
      </c>
      <c r="S889" s="3">
        <v>1.5511054340652199E-6</v>
      </c>
      <c r="T889">
        <v>0</v>
      </c>
      <c r="U889">
        <v>0</v>
      </c>
      <c r="V889">
        <v>0</v>
      </c>
      <c r="AA889" s="3">
        <v>3.1414040191123E-6</v>
      </c>
    </row>
    <row r="890" spans="5:27" x14ac:dyDescent="0.55000000000000004">
      <c r="E890">
        <v>888</v>
      </c>
      <c r="F890">
        <v>6.8108431445343598E-3</v>
      </c>
      <c r="G890">
        <v>6.85511295146503E-3</v>
      </c>
      <c r="H890">
        <v>8.7647017118188692E-3</v>
      </c>
      <c r="I890">
        <v>6.7940565529630102E-3</v>
      </c>
      <c r="J890">
        <v>8.2987685750285107E-3</v>
      </c>
      <c r="O890">
        <v>7.1083912703091296E-3</v>
      </c>
      <c r="Q890">
        <v>888</v>
      </c>
      <c r="R890">
        <v>0</v>
      </c>
      <c r="S890">
        <v>0</v>
      </c>
      <c r="T890" s="3">
        <v>4.7683761295090897E-6</v>
      </c>
      <c r="U890">
        <v>0</v>
      </c>
      <c r="V890">
        <v>0</v>
      </c>
      <c r="AA890">
        <v>0</v>
      </c>
    </row>
    <row r="891" spans="5:27" x14ac:dyDescent="0.55000000000000004">
      <c r="E891">
        <v>889</v>
      </c>
      <c r="F891">
        <v>6.8108431445343598E-3</v>
      </c>
      <c r="G891">
        <v>6.85511295146503E-3</v>
      </c>
      <c r="H891">
        <v>8.7647017118188692E-3</v>
      </c>
      <c r="I891">
        <v>6.7940565529630102E-3</v>
      </c>
      <c r="J891">
        <v>8.2987685750285107E-3</v>
      </c>
      <c r="O891">
        <v>7.1083912703091296E-3</v>
      </c>
      <c r="Q891">
        <v>889</v>
      </c>
      <c r="R891">
        <v>0</v>
      </c>
      <c r="S891">
        <v>0</v>
      </c>
      <c r="T891">
        <v>0</v>
      </c>
      <c r="U891">
        <v>0</v>
      </c>
      <c r="V891">
        <v>0</v>
      </c>
      <c r="AA891">
        <v>0</v>
      </c>
    </row>
    <row r="892" spans="5:27" x14ac:dyDescent="0.55000000000000004">
      <c r="E892">
        <v>890</v>
      </c>
      <c r="F892">
        <v>6.8108431445343598E-3</v>
      </c>
      <c r="G892">
        <v>6.85511295146503E-3</v>
      </c>
      <c r="H892">
        <v>8.7647017118188692E-3</v>
      </c>
      <c r="I892">
        <v>6.79564766690984E-3</v>
      </c>
      <c r="J892">
        <v>8.2987685750285107E-3</v>
      </c>
      <c r="O892">
        <v>7.1083912703091296E-3</v>
      </c>
      <c r="Q892">
        <v>890</v>
      </c>
      <c r="R892">
        <v>0</v>
      </c>
      <c r="S892">
        <v>0</v>
      </c>
      <c r="T892">
        <v>0</v>
      </c>
      <c r="U892" s="3">
        <v>1.6019980119204601E-6</v>
      </c>
      <c r="V892">
        <v>0</v>
      </c>
      <c r="AA892">
        <v>0</v>
      </c>
    </row>
    <row r="893" spans="5:27" x14ac:dyDescent="0.55000000000000004">
      <c r="E893">
        <v>891</v>
      </c>
      <c r="F893">
        <v>6.8108431445343598E-3</v>
      </c>
      <c r="G893">
        <v>6.85511295146503E-3</v>
      </c>
      <c r="H893">
        <v>8.7647017118188692E-3</v>
      </c>
      <c r="I893">
        <v>6.79564766690984E-3</v>
      </c>
      <c r="J893">
        <v>8.2987685750285107E-3</v>
      </c>
      <c r="O893">
        <v>7.1083912703091296E-3</v>
      </c>
      <c r="Q893">
        <v>891</v>
      </c>
      <c r="R893">
        <v>0</v>
      </c>
      <c r="S893">
        <v>0</v>
      </c>
      <c r="T893">
        <v>0</v>
      </c>
      <c r="U893">
        <v>0</v>
      </c>
      <c r="V893">
        <v>0</v>
      </c>
      <c r="AA893">
        <v>0</v>
      </c>
    </row>
    <row r="894" spans="5:27" x14ac:dyDescent="0.55000000000000004">
      <c r="E894">
        <v>892</v>
      </c>
      <c r="F894">
        <v>6.8108431445343598E-3</v>
      </c>
      <c r="G894">
        <v>6.85511295146503E-3</v>
      </c>
      <c r="H894">
        <v>8.7647017118188692E-3</v>
      </c>
      <c r="I894">
        <v>6.79564766690984E-3</v>
      </c>
      <c r="J894">
        <v>8.2987685750285107E-3</v>
      </c>
      <c r="O894">
        <v>7.1083912703091296E-3</v>
      </c>
      <c r="Q894">
        <v>892</v>
      </c>
      <c r="R894">
        <v>0</v>
      </c>
      <c r="S894">
        <v>0</v>
      </c>
      <c r="T894">
        <v>0</v>
      </c>
      <c r="U894">
        <v>0</v>
      </c>
      <c r="V894">
        <v>0</v>
      </c>
      <c r="AA894">
        <v>0</v>
      </c>
    </row>
    <row r="895" spans="5:27" x14ac:dyDescent="0.55000000000000004">
      <c r="E895">
        <v>893</v>
      </c>
      <c r="F895">
        <v>6.8108431445343598E-3</v>
      </c>
      <c r="G895">
        <v>6.85511295146503E-3</v>
      </c>
      <c r="H895">
        <v>8.7647017118188692E-3</v>
      </c>
      <c r="I895">
        <v>6.79564766690984E-3</v>
      </c>
      <c r="J895">
        <v>8.2987685750285107E-3</v>
      </c>
      <c r="O895">
        <v>7.1083912703091296E-3</v>
      </c>
      <c r="Q895">
        <v>893</v>
      </c>
      <c r="R895">
        <v>0</v>
      </c>
      <c r="S895">
        <v>0</v>
      </c>
      <c r="T895">
        <v>0</v>
      </c>
      <c r="U895">
        <v>0</v>
      </c>
      <c r="V895">
        <v>0</v>
      </c>
      <c r="AA895">
        <v>0</v>
      </c>
    </row>
    <row r="896" spans="5:27" x14ac:dyDescent="0.55000000000000004">
      <c r="E896">
        <v>894</v>
      </c>
      <c r="F896">
        <v>6.8108431445343598E-3</v>
      </c>
      <c r="G896">
        <v>6.85511295146503E-3</v>
      </c>
      <c r="H896">
        <v>8.7647017118188692E-3</v>
      </c>
      <c r="I896">
        <v>6.79564766690984E-3</v>
      </c>
      <c r="J896">
        <v>8.2987685750285107E-3</v>
      </c>
      <c r="O896">
        <v>7.1083912703091296E-3</v>
      </c>
      <c r="Q896">
        <v>894</v>
      </c>
      <c r="R896">
        <v>0</v>
      </c>
      <c r="S896">
        <v>0</v>
      </c>
      <c r="T896">
        <v>0</v>
      </c>
      <c r="U896">
        <v>0</v>
      </c>
      <c r="V896">
        <v>0</v>
      </c>
      <c r="AA896">
        <v>0</v>
      </c>
    </row>
    <row r="897" spans="5:27" x14ac:dyDescent="0.55000000000000004">
      <c r="E897">
        <v>895</v>
      </c>
      <c r="F897">
        <v>6.8108431445343598E-3</v>
      </c>
      <c r="G897">
        <v>6.85511295146503E-3</v>
      </c>
      <c r="H897">
        <v>8.7647017118188692E-3</v>
      </c>
      <c r="I897">
        <v>6.79564766690984E-3</v>
      </c>
      <c r="J897">
        <v>8.2987685750285107E-3</v>
      </c>
      <c r="O897">
        <v>7.1083912703091296E-3</v>
      </c>
      <c r="Q897">
        <v>895</v>
      </c>
      <c r="R897">
        <v>0</v>
      </c>
      <c r="S897">
        <v>0</v>
      </c>
      <c r="T897">
        <v>0</v>
      </c>
      <c r="U897">
        <v>0</v>
      </c>
      <c r="V897">
        <v>0</v>
      </c>
      <c r="AA897">
        <v>0</v>
      </c>
    </row>
    <row r="898" spans="5:27" x14ac:dyDescent="0.55000000000000004">
      <c r="E898">
        <v>896</v>
      </c>
      <c r="F898">
        <v>6.8108431445343598E-3</v>
      </c>
      <c r="G898">
        <v>6.85511295146503E-3</v>
      </c>
      <c r="H898">
        <v>8.7647017118188692E-3</v>
      </c>
      <c r="I898">
        <v>6.7972387808566698E-3</v>
      </c>
      <c r="J898">
        <v>8.2987685750285107E-3</v>
      </c>
      <c r="O898">
        <v>7.1099508120533797E-3</v>
      </c>
      <c r="Q898">
        <v>896</v>
      </c>
      <c r="R898">
        <v>0</v>
      </c>
      <c r="S898">
        <v>0</v>
      </c>
      <c r="T898">
        <v>0</v>
      </c>
      <c r="U898" s="3">
        <v>1.6020005783222E-6</v>
      </c>
      <c r="V898">
        <v>0</v>
      </c>
      <c r="AA898" s="3">
        <v>1.57070694378125E-6</v>
      </c>
    </row>
    <row r="899" spans="5:27" x14ac:dyDescent="0.55000000000000004">
      <c r="E899">
        <v>897</v>
      </c>
      <c r="F899">
        <v>6.8108431445343598E-3</v>
      </c>
      <c r="G899">
        <v>6.85511295146503E-3</v>
      </c>
      <c r="H899">
        <v>8.7662772469099797E-3</v>
      </c>
      <c r="I899">
        <v>6.7972387808566698E-3</v>
      </c>
      <c r="J899">
        <v>8.3003818659645595E-3</v>
      </c>
      <c r="O899">
        <v>7.1099508120533797E-3</v>
      </c>
      <c r="Q899">
        <v>897</v>
      </c>
      <c r="R899">
        <v>0</v>
      </c>
      <c r="S899">
        <v>0</v>
      </c>
      <c r="T899" s="3">
        <v>1.58946628900947E-6</v>
      </c>
      <c r="U899">
        <v>0</v>
      </c>
      <c r="V899" s="3">
        <v>1.6267913005708401E-6</v>
      </c>
      <c r="AA899">
        <v>0</v>
      </c>
    </row>
    <row r="900" spans="5:27" x14ac:dyDescent="0.55000000000000004">
      <c r="E900">
        <v>898</v>
      </c>
      <c r="F900">
        <v>6.8108431445343598E-3</v>
      </c>
      <c r="G900">
        <v>6.85511295146503E-3</v>
      </c>
      <c r="H900">
        <v>8.7662772469099797E-3</v>
      </c>
      <c r="I900">
        <v>6.7972387808566698E-3</v>
      </c>
      <c r="J900">
        <v>8.3116749025168891E-3</v>
      </c>
      <c r="O900">
        <v>7.1099508120533797E-3</v>
      </c>
      <c r="Q900">
        <v>898</v>
      </c>
      <c r="R900">
        <v>0</v>
      </c>
      <c r="S900">
        <v>0</v>
      </c>
      <c r="T900">
        <v>0</v>
      </c>
      <c r="U900">
        <v>0</v>
      </c>
      <c r="V900" s="3">
        <v>1.1387557629175501E-5</v>
      </c>
      <c r="AA900">
        <v>0</v>
      </c>
    </row>
    <row r="901" spans="5:27" x14ac:dyDescent="0.55000000000000004">
      <c r="E901">
        <v>899</v>
      </c>
      <c r="F901">
        <v>6.8108431445343598E-3</v>
      </c>
      <c r="G901">
        <v>6.85511295146503E-3</v>
      </c>
      <c r="H901">
        <v>8.7662772469099797E-3</v>
      </c>
      <c r="I901">
        <v>6.7972387808566698E-3</v>
      </c>
      <c r="J901">
        <v>8.3132881934529397E-3</v>
      </c>
      <c r="O901">
        <v>7.1099508120533797E-3</v>
      </c>
      <c r="Q901">
        <v>899</v>
      </c>
      <c r="R901">
        <v>0</v>
      </c>
      <c r="S901">
        <v>0</v>
      </c>
      <c r="T901">
        <v>0</v>
      </c>
      <c r="U901">
        <v>0</v>
      </c>
      <c r="V901" s="3">
        <v>1.6268124724458601E-6</v>
      </c>
      <c r="AA901">
        <v>0</v>
      </c>
    </row>
    <row r="902" spans="5:27" x14ac:dyDescent="0.55000000000000004">
      <c r="E902">
        <v>900</v>
      </c>
      <c r="F902">
        <v>6.8108431445343598E-3</v>
      </c>
      <c r="G902">
        <v>6.8566534262855796E-3</v>
      </c>
      <c r="H902">
        <v>8.7662772469099797E-3</v>
      </c>
      <c r="I902">
        <v>6.7972387808566698E-3</v>
      </c>
      <c r="J902">
        <v>8.3132881934529397E-3</v>
      </c>
      <c r="O902">
        <v>7.1099508120533797E-3</v>
      </c>
      <c r="Q902">
        <v>900</v>
      </c>
      <c r="R902">
        <v>0</v>
      </c>
      <c r="S902" s="3">
        <v>1.5511078399970201E-6</v>
      </c>
      <c r="T902">
        <v>0</v>
      </c>
      <c r="U902">
        <v>0</v>
      </c>
      <c r="V902">
        <v>0</v>
      </c>
      <c r="AA902">
        <v>0</v>
      </c>
    </row>
    <row r="903" spans="5:27" x14ac:dyDescent="0.55000000000000004">
      <c r="E903">
        <v>901</v>
      </c>
      <c r="F903">
        <v>6.8108431445343598E-3</v>
      </c>
      <c r="G903">
        <v>6.8566534262855796E-3</v>
      </c>
      <c r="H903">
        <v>8.7662772469099797E-3</v>
      </c>
      <c r="I903">
        <v>6.7972387808566698E-3</v>
      </c>
      <c r="J903">
        <v>8.3132881934529397E-3</v>
      </c>
      <c r="O903">
        <v>7.1099508120533797E-3</v>
      </c>
      <c r="Q903">
        <v>901</v>
      </c>
      <c r="R903">
        <v>0</v>
      </c>
      <c r="S903">
        <v>0</v>
      </c>
      <c r="T903">
        <v>0</v>
      </c>
      <c r="U903">
        <v>0</v>
      </c>
      <c r="V903">
        <v>0</v>
      </c>
      <c r="AA903">
        <v>0</v>
      </c>
    </row>
    <row r="904" spans="5:27" x14ac:dyDescent="0.55000000000000004">
      <c r="E904">
        <v>902</v>
      </c>
      <c r="F904">
        <v>6.8108431445343598E-3</v>
      </c>
      <c r="G904">
        <v>6.8566534262855796E-3</v>
      </c>
      <c r="H904">
        <v>8.7662772469099797E-3</v>
      </c>
      <c r="I904">
        <v>6.7972387808566698E-3</v>
      </c>
      <c r="J904">
        <v>8.3132881934529397E-3</v>
      </c>
      <c r="O904">
        <v>7.1099508120533797E-3</v>
      </c>
      <c r="Q904">
        <v>902</v>
      </c>
      <c r="R904">
        <v>0</v>
      </c>
      <c r="S904">
        <v>0</v>
      </c>
      <c r="T904">
        <v>0</v>
      </c>
      <c r="U904">
        <v>0</v>
      </c>
      <c r="V904">
        <v>0</v>
      </c>
      <c r="AA904">
        <v>0</v>
      </c>
    </row>
    <row r="905" spans="5:27" x14ac:dyDescent="0.55000000000000004">
      <c r="E905">
        <v>903</v>
      </c>
      <c r="F905">
        <v>6.8140505112141503E-3</v>
      </c>
      <c r="G905">
        <v>6.8566534262855796E-3</v>
      </c>
      <c r="H905">
        <v>8.7662772469099797E-3</v>
      </c>
      <c r="I905">
        <v>6.7972387808566698E-3</v>
      </c>
      <c r="J905">
        <v>8.3068350297087496E-3</v>
      </c>
      <c r="O905">
        <v>7.1099508120533797E-3</v>
      </c>
      <c r="Q905">
        <v>903</v>
      </c>
      <c r="R905" s="3">
        <v>3.22936135342534E-6</v>
      </c>
      <c r="S905">
        <v>0</v>
      </c>
      <c r="T905">
        <v>0</v>
      </c>
      <c r="U905">
        <v>0</v>
      </c>
      <c r="V905" s="3">
        <v>-6.50726047587595E-6</v>
      </c>
      <c r="AA905">
        <v>0</v>
      </c>
    </row>
    <row r="906" spans="5:27" x14ac:dyDescent="0.55000000000000004">
      <c r="E906">
        <v>904</v>
      </c>
      <c r="F906">
        <v>6.80603209451468E-3</v>
      </c>
      <c r="G906">
        <v>6.8566534262855796E-3</v>
      </c>
      <c r="H906">
        <v>8.7662772469099797E-3</v>
      </c>
      <c r="I906">
        <v>6.7972387808566698E-3</v>
      </c>
      <c r="J906">
        <v>8.3068350297087496E-3</v>
      </c>
      <c r="O906">
        <v>7.1099508120533797E-3</v>
      </c>
      <c r="Q906">
        <v>904</v>
      </c>
      <c r="R906" s="3">
        <v>-8.0734294555844302E-6</v>
      </c>
      <c r="S906">
        <v>0</v>
      </c>
      <c r="T906">
        <v>0</v>
      </c>
      <c r="U906">
        <v>0</v>
      </c>
      <c r="V906">
        <v>0</v>
      </c>
      <c r="AA906">
        <v>0</v>
      </c>
    </row>
    <row r="907" spans="5:27" x14ac:dyDescent="0.55000000000000004">
      <c r="E907">
        <v>905</v>
      </c>
      <c r="F907">
        <v>6.80603209451468E-3</v>
      </c>
      <c r="G907">
        <v>6.8566534262855796E-3</v>
      </c>
      <c r="H907">
        <v>8.7662772469099797E-3</v>
      </c>
      <c r="I907">
        <v>6.7940565529630102E-3</v>
      </c>
      <c r="J907">
        <v>8.3068350297087496E-3</v>
      </c>
      <c r="O907">
        <v>7.1146294372861404E-3</v>
      </c>
      <c r="Q907">
        <v>905</v>
      </c>
      <c r="R907">
        <v>0</v>
      </c>
      <c r="S907">
        <v>0</v>
      </c>
      <c r="T907">
        <v>0</v>
      </c>
      <c r="U907" s="3">
        <v>-3.2040062894643401E-6</v>
      </c>
      <c r="V907">
        <v>0</v>
      </c>
      <c r="AA907" s="3">
        <v>4.7121282327163003E-6</v>
      </c>
    </row>
    <row r="908" spans="5:27" x14ac:dyDescent="0.55000000000000004">
      <c r="E908">
        <v>906</v>
      </c>
      <c r="F908">
        <v>6.80603209451468E-3</v>
      </c>
      <c r="G908">
        <v>6.8566534262855796E-3</v>
      </c>
      <c r="H908">
        <v>8.7662772469099797E-3</v>
      </c>
      <c r="I908">
        <v>6.7940565529630102E-3</v>
      </c>
      <c r="J908">
        <v>8.3068350297087496E-3</v>
      </c>
      <c r="O908">
        <v>7.1161889790304E-3</v>
      </c>
      <c r="Q908">
        <v>906</v>
      </c>
      <c r="R908">
        <v>0</v>
      </c>
      <c r="S908">
        <v>0</v>
      </c>
      <c r="T908">
        <v>0</v>
      </c>
      <c r="U908">
        <v>0</v>
      </c>
      <c r="V908">
        <v>0</v>
      </c>
      <c r="AA908" s="3">
        <v>1.57071681232447E-6</v>
      </c>
    </row>
    <row r="909" spans="5:27" x14ac:dyDescent="0.55000000000000004">
      <c r="E909">
        <v>907</v>
      </c>
      <c r="F909">
        <v>6.80603209451468E-3</v>
      </c>
      <c r="G909">
        <v>6.8566534262855796E-3</v>
      </c>
      <c r="H909">
        <v>8.7662772469099797E-3</v>
      </c>
      <c r="I909">
        <v>6.7972387808566698E-3</v>
      </c>
      <c r="J909">
        <v>8.3116749025168891E-3</v>
      </c>
      <c r="O909">
        <v>7.1161889790304E-3</v>
      </c>
      <c r="Q909">
        <v>907</v>
      </c>
      <c r="R909">
        <v>0</v>
      </c>
      <c r="S909">
        <v>0</v>
      </c>
      <c r="T909">
        <v>0</v>
      </c>
      <c r="U909" s="3">
        <v>3.2039960238409299E-6</v>
      </c>
      <c r="V909" s="3">
        <v>4.8804135987844502E-6</v>
      </c>
      <c r="AA909">
        <v>0</v>
      </c>
    </row>
    <row r="910" spans="5:27" x14ac:dyDescent="0.55000000000000004">
      <c r="E910">
        <v>908</v>
      </c>
      <c r="F910">
        <v>6.8076357778545701E-3</v>
      </c>
      <c r="G910">
        <v>6.8566534262855796E-3</v>
      </c>
      <c r="H910">
        <v>8.7662772469099797E-3</v>
      </c>
      <c r="I910">
        <v>6.7972387808566698E-3</v>
      </c>
      <c r="J910">
        <v>8.3116749025168891E-3</v>
      </c>
      <c r="O910">
        <v>7.1161889790304E-3</v>
      </c>
      <c r="Q910">
        <v>908</v>
      </c>
      <c r="R910" s="3">
        <v>1.6146728551694901E-6</v>
      </c>
      <c r="S910">
        <v>0</v>
      </c>
      <c r="T910">
        <v>0</v>
      </c>
      <c r="U910">
        <v>0</v>
      </c>
      <c r="V910">
        <v>0</v>
      </c>
      <c r="AA910">
        <v>0</v>
      </c>
    </row>
    <row r="911" spans="5:27" x14ac:dyDescent="0.55000000000000004">
      <c r="E911">
        <v>909</v>
      </c>
      <c r="F911">
        <v>6.8076357778545701E-3</v>
      </c>
      <c r="G911">
        <v>6.8566534262855796E-3</v>
      </c>
      <c r="H911">
        <v>8.7662772469099797E-3</v>
      </c>
      <c r="I911">
        <v>6.7972387808566698E-3</v>
      </c>
      <c r="J911">
        <v>8.3116749025168891E-3</v>
      </c>
      <c r="O911">
        <v>7.1161889790304E-3</v>
      </c>
      <c r="Q911">
        <v>909</v>
      </c>
      <c r="R911">
        <v>0</v>
      </c>
      <c r="S911">
        <v>0</v>
      </c>
      <c r="T911">
        <v>0</v>
      </c>
      <c r="U911">
        <v>0</v>
      </c>
      <c r="V911">
        <v>0</v>
      </c>
      <c r="AA911">
        <v>0</v>
      </c>
    </row>
    <row r="912" spans="5:27" x14ac:dyDescent="0.55000000000000004">
      <c r="E912">
        <v>910</v>
      </c>
      <c r="F912">
        <v>6.8076357778545701E-3</v>
      </c>
      <c r="G912">
        <v>6.8566534262855796E-3</v>
      </c>
      <c r="H912">
        <v>8.7662772469099797E-3</v>
      </c>
      <c r="I912">
        <v>6.7972387808566698E-3</v>
      </c>
      <c r="J912">
        <v>8.3116749025168891E-3</v>
      </c>
      <c r="O912">
        <v>7.1161889790304E-3</v>
      </c>
      <c r="Q912">
        <v>910</v>
      </c>
      <c r="R912">
        <v>0</v>
      </c>
      <c r="S912">
        <v>0</v>
      </c>
      <c r="T912">
        <v>0</v>
      </c>
      <c r="U912">
        <v>0</v>
      </c>
      <c r="V912">
        <v>0</v>
      </c>
      <c r="AA912">
        <v>0</v>
      </c>
    </row>
    <row r="913" spans="5:27" x14ac:dyDescent="0.55000000000000004">
      <c r="E913">
        <v>911</v>
      </c>
      <c r="F913">
        <v>6.8188615612338396E-3</v>
      </c>
      <c r="G913">
        <v>6.8566534262855796E-3</v>
      </c>
      <c r="H913">
        <v>8.7662772469099797E-3</v>
      </c>
      <c r="I913">
        <v>6.7972387808566698E-3</v>
      </c>
      <c r="J913">
        <v>8.3116749025168891E-3</v>
      </c>
      <c r="O913">
        <v>7.1161889790304E-3</v>
      </c>
      <c r="Q913">
        <v>911</v>
      </c>
      <c r="R913" s="3">
        <v>1.1302728236394899E-5</v>
      </c>
      <c r="S913">
        <v>0</v>
      </c>
      <c r="T913">
        <v>0</v>
      </c>
      <c r="U913">
        <v>0</v>
      </c>
      <c r="V913">
        <v>0</v>
      </c>
      <c r="AA913">
        <v>0</v>
      </c>
    </row>
    <row r="914" spans="5:27" x14ac:dyDescent="0.55000000000000004">
      <c r="E914">
        <v>912</v>
      </c>
      <c r="F914">
        <v>6.8188615612338396E-3</v>
      </c>
      <c r="G914">
        <v>6.8566534262855796E-3</v>
      </c>
      <c r="H914">
        <v>8.7662772469099797E-3</v>
      </c>
      <c r="I914">
        <v>6.79564766690984E-3</v>
      </c>
      <c r="J914">
        <v>8.3116749025168891E-3</v>
      </c>
      <c r="O914">
        <v>7.1161889790304E-3</v>
      </c>
      <c r="Q914">
        <v>912</v>
      </c>
      <c r="R914">
        <v>0</v>
      </c>
      <c r="S914">
        <v>0</v>
      </c>
      <c r="T914">
        <v>0</v>
      </c>
      <c r="U914" s="3">
        <v>-1.60200314473217E-6</v>
      </c>
      <c r="V914">
        <v>0</v>
      </c>
      <c r="AA914">
        <v>0</v>
      </c>
    </row>
    <row r="915" spans="5:27" x14ac:dyDescent="0.55000000000000004">
      <c r="E915">
        <v>913</v>
      </c>
      <c r="F915">
        <v>6.8188615612338396E-3</v>
      </c>
      <c r="G915">
        <v>6.8566534262855796E-3</v>
      </c>
      <c r="H915">
        <v>8.7662772469099797E-3</v>
      </c>
      <c r="I915">
        <v>6.79564766690984E-3</v>
      </c>
      <c r="J915">
        <v>8.3100616115808403E-3</v>
      </c>
      <c r="O915">
        <v>7.1161889790304E-3</v>
      </c>
      <c r="Q915">
        <v>913</v>
      </c>
      <c r="R915">
        <v>0</v>
      </c>
      <c r="S915">
        <v>0</v>
      </c>
      <c r="T915">
        <v>0</v>
      </c>
      <c r="U915">
        <v>0</v>
      </c>
      <c r="V915" s="3">
        <v>-1.6268124724458601E-6</v>
      </c>
      <c r="AA915">
        <v>0</v>
      </c>
    </row>
    <row r="916" spans="5:27" x14ac:dyDescent="0.55000000000000004">
      <c r="E916">
        <v>914</v>
      </c>
      <c r="F916">
        <v>6.8188615612338396E-3</v>
      </c>
      <c r="G916">
        <v>6.8566534262855796E-3</v>
      </c>
      <c r="H916">
        <v>8.7662772469099797E-3</v>
      </c>
      <c r="I916">
        <v>6.79564766690984E-3</v>
      </c>
      <c r="J916">
        <v>8.3084483206448002E-3</v>
      </c>
      <c r="O916">
        <v>7.1161889790304E-3</v>
      </c>
      <c r="Q916">
        <v>914</v>
      </c>
      <c r="R916">
        <v>0</v>
      </c>
      <c r="S916">
        <v>0</v>
      </c>
      <c r="T916">
        <v>0</v>
      </c>
      <c r="U916">
        <v>0</v>
      </c>
      <c r="V916" s="3">
        <v>-1.62680982593134E-6</v>
      </c>
      <c r="AA916">
        <v>0</v>
      </c>
    </row>
    <row r="917" spans="5:27" x14ac:dyDescent="0.55000000000000004">
      <c r="E917">
        <v>915</v>
      </c>
      <c r="F917">
        <v>6.8188615612338396E-3</v>
      </c>
      <c r="G917">
        <v>6.8566534262855796E-3</v>
      </c>
      <c r="H917">
        <v>8.7662772469099797E-3</v>
      </c>
      <c r="I917">
        <v>6.79564766690984E-3</v>
      </c>
      <c r="J917">
        <v>8.3084483206448002E-3</v>
      </c>
      <c r="O917">
        <v>7.1161889790304E-3</v>
      </c>
      <c r="Q917">
        <v>915</v>
      </c>
      <c r="R917">
        <v>0</v>
      </c>
      <c r="S917">
        <v>0</v>
      </c>
      <c r="T917">
        <v>0</v>
      </c>
      <c r="U917">
        <v>0</v>
      </c>
      <c r="V917">
        <v>0</v>
      </c>
      <c r="AA917">
        <v>0</v>
      </c>
    </row>
    <row r="918" spans="5:27" x14ac:dyDescent="0.55000000000000004">
      <c r="E918">
        <v>916</v>
      </c>
      <c r="F918">
        <v>6.8188615612338396E-3</v>
      </c>
      <c r="G918">
        <v>6.8566534262855796E-3</v>
      </c>
      <c r="H918">
        <v>8.7757304574566097E-3</v>
      </c>
      <c r="I918">
        <v>6.79564766690984E-3</v>
      </c>
      <c r="J918">
        <v>8.3084483206448002E-3</v>
      </c>
      <c r="O918">
        <v>7.1177485207746501E-3</v>
      </c>
      <c r="Q918">
        <v>916</v>
      </c>
      <c r="R918">
        <v>0</v>
      </c>
      <c r="S918">
        <v>0</v>
      </c>
      <c r="T918" s="3">
        <v>9.5368128924994492E-6</v>
      </c>
      <c r="U918">
        <v>0</v>
      </c>
      <c r="V918">
        <v>0</v>
      </c>
      <c r="AA918" s="3">
        <v>1.57071927947965E-6</v>
      </c>
    </row>
    <row r="919" spans="5:27" x14ac:dyDescent="0.55000000000000004">
      <c r="E919">
        <v>917</v>
      </c>
      <c r="F919">
        <v>6.8188615612338396E-3</v>
      </c>
      <c r="G919">
        <v>6.8566534262855796E-3</v>
      </c>
      <c r="H919">
        <v>8.7757304574566097E-3</v>
      </c>
      <c r="I919">
        <v>6.79564766690984E-3</v>
      </c>
      <c r="J919">
        <v>8.3084483206448002E-3</v>
      </c>
      <c r="O919">
        <v>7.1177485207746501E-3</v>
      </c>
      <c r="Q919">
        <v>917</v>
      </c>
      <c r="R919">
        <v>0</v>
      </c>
      <c r="S919">
        <v>0</v>
      </c>
      <c r="T919">
        <v>0</v>
      </c>
      <c r="U919">
        <v>0</v>
      </c>
      <c r="V919">
        <v>0</v>
      </c>
      <c r="AA919">
        <v>0</v>
      </c>
    </row>
    <row r="920" spans="5:27" x14ac:dyDescent="0.55000000000000004">
      <c r="E920">
        <v>918</v>
      </c>
      <c r="F920">
        <v>6.8188615612338396E-3</v>
      </c>
      <c r="G920">
        <v>6.8566534262855796E-3</v>
      </c>
      <c r="H920">
        <v>8.7804570627299204E-3</v>
      </c>
      <c r="I920">
        <v>6.79564766690984E-3</v>
      </c>
      <c r="J920">
        <v>8.3084483206448002E-3</v>
      </c>
      <c r="O920">
        <v>7.1177485207746501E-3</v>
      </c>
      <c r="Q920">
        <v>918</v>
      </c>
      <c r="R920">
        <v>0</v>
      </c>
      <c r="S920">
        <v>0</v>
      </c>
      <c r="T920" s="3">
        <v>4.7684519220834904E-6</v>
      </c>
      <c r="U920">
        <v>0</v>
      </c>
      <c r="V920">
        <v>0</v>
      </c>
      <c r="AA920">
        <v>0</v>
      </c>
    </row>
    <row r="921" spans="5:27" x14ac:dyDescent="0.55000000000000004">
      <c r="E921">
        <v>919</v>
      </c>
      <c r="F921">
        <v>6.8188615612338396E-3</v>
      </c>
      <c r="G921">
        <v>6.8566534262855796E-3</v>
      </c>
      <c r="H921">
        <v>8.7804570627299204E-3</v>
      </c>
      <c r="I921">
        <v>6.79564766690984E-3</v>
      </c>
      <c r="J921">
        <v>8.3084483206448002E-3</v>
      </c>
      <c r="O921">
        <v>7.1177485207746501E-3</v>
      </c>
      <c r="Q921">
        <v>919</v>
      </c>
      <c r="R921">
        <v>0</v>
      </c>
      <c r="S921">
        <v>0</v>
      </c>
      <c r="T921">
        <v>0</v>
      </c>
      <c r="U921">
        <v>0</v>
      </c>
      <c r="V921">
        <v>0</v>
      </c>
      <c r="AA921">
        <v>0</v>
      </c>
    </row>
    <row r="922" spans="5:27" x14ac:dyDescent="0.55000000000000004">
      <c r="E922">
        <v>920</v>
      </c>
      <c r="F922">
        <v>6.8188615612338396E-3</v>
      </c>
      <c r="G922">
        <v>6.8566534262855796E-3</v>
      </c>
      <c r="H922">
        <v>8.7804570627299204E-3</v>
      </c>
      <c r="I922">
        <v>6.79564766690984E-3</v>
      </c>
      <c r="J922">
        <v>8.3084483206448002E-3</v>
      </c>
      <c r="O922">
        <v>7.1177485207746501E-3</v>
      </c>
      <c r="Q922">
        <v>920</v>
      </c>
      <c r="R922">
        <v>0</v>
      </c>
      <c r="S922">
        <v>0</v>
      </c>
      <c r="T922">
        <v>0</v>
      </c>
      <c r="U922">
        <v>0</v>
      </c>
      <c r="V922">
        <v>0</v>
      </c>
      <c r="AA922">
        <v>0</v>
      </c>
    </row>
    <row r="923" spans="5:27" x14ac:dyDescent="0.55000000000000004">
      <c r="E923">
        <v>921</v>
      </c>
      <c r="F923">
        <v>6.8188615612338396E-3</v>
      </c>
      <c r="G923">
        <v>6.8566534262855796E-3</v>
      </c>
      <c r="H923">
        <v>8.7804570627299204E-3</v>
      </c>
      <c r="I923">
        <v>6.79564766690984E-3</v>
      </c>
      <c r="J923">
        <v>8.3084483206448002E-3</v>
      </c>
      <c r="O923">
        <v>7.1177485207746501E-3</v>
      </c>
      <c r="Q923">
        <v>921</v>
      </c>
      <c r="R923">
        <v>0</v>
      </c>
      <c r="S923">
        <v>0</v>
      </c>
      <c r="T923">
        <v>0</v>
      </c>
      <c r="U923">
        <v>0</v>
      </c>
      <c r="V923">
        <v>0</v>
      </c>
      <c r="AA923">
        <v>0</v>
      </c>
    </row>
    <row r="924" spans="5:27" x14ac:dyDescent="0.55000000000000004">
      <c r="E924">
        <v>922</v>
      </c>
      <c r="F924">
        <v>6.8204652445737297E-3</v>
      </c>
      <c r="G924">
        <v>6.8566534262855796E-3</v>
      </c>
      <c r="H924">
        <v>8.7757304574566097E-3</v>
      </c>
      <c r="I924">
        <v>6.79564766690984E-3</v>
      </c>
      <c r="J924">
        <v>8.3084483206448002E-3</v>
      </c>
      <c r="O924">
        <v>7.1177485207746501E-3</v>
      </c>
      <c r="Q924">
        <v>922</v>
      </c>
      <c r="R924" s="3">
        <v>1.6146937127863501E-6</v>
      </c>
      <c r="S924">
        <v>0</v>
      </c>
      <c r="T924" s="3">
        <v>-4.7684746603256496E-6</v>
      </c>
      <c r="U924">
        <v>0</v>
      </c>
      <c r="V924">
        <v>0</v>
      </c>
      <c r="AA924">
        <v>0</v>
      </c>
    </row>
    <row r="925" spans="5:27" x14ac:dyDescent="0.55000000000000004">
      <c r="E925">
        <v>923</v>
      </c>
      <c r="F925">
        <v>6.8204652445737297E-3</v>
      </c>
      <c r="G925">
        <v>6.8566534262855796E-3</v>
      </c>
      <c r="H925">
        <v>8.7804570627299204E-3</v>
      </c>
      <c r="I925">
        <v>6.79564766690984E-3</v>
      </c>
      <c r="J925">
        <v>8.3084483206448002E-3</v>
      </c>
      <c r="O925">
        <v>7.1177485207746501E-3</v>
      </c>
      <c r="Q925">
        <v>923</v>
      </c>
      <c r="R925">
        <v>0</v>
      </c>
      <c r="S925">
        <v>0</v>
      </c>
      <c r="T925" s="3">
        <v>4.7684519220834904E-6</v>
      </c>
      <c r="U925">
        <v>0</v>
      </c>
      <c r="V925">
        <v>0</v>
      </c>
      <c r="AA925">
        <v>0</v>
      </c>
    </row>
    <row r="926" spans="5:27" x14ac:dyDescent="0.55000000000000004">
      <c r="E926">
        <v>924</v>
      </c>
      <c r="F926">
        <v>6.8204652445737297E-3</v>
      </c>
      <c r="G926">
        <v>6.8566534262855796E-3</v>
      </c>
      <c r="H926">
        <v>8.7773059925477098E-3</v>
      </c>
      <c r="I926">
        <v>6.79564766690984E-3</v>
      </c>
      <c r="J926">
        <v>8.3084483206448002E-3</v>
      </c>
      <c r="O926">
        <v>7.1177485207746501E-3</v>
      </c>
      <c r="Q926">
        <v>924</v>
      </c>
      <c r="R926">
        <v>0</v>
      </c>
      <c r="S926">
        <v>0</v>
      </c>
      <c r="T926" s="3">
        <v>-3.1789831068837699E-6</v>
      </c>
      <c r="U926">
        <v>0</v>
      </c>
      <c r="V926">
        <v>0</v>
      </c>
      <c r="AA926">
        <v>0</v>
      </c>
    </row>
    <row r="927" spans="5:27" x14ac:dyDescent="0.55000000000000004">
      <c r="E927">
        <v>925</v>
      </c>
      <c r="F927">
        <v>6.8204652445737297E-3</v>
      </c>
      <c r="G927">
        <v>6.85511295146503E-3</v>
      </c>
      <c r="H927">
        <v>8.7773059925477098E-3</v>
      </c>
      <c r="I927">
        <v>6.79564766690984E-3</v>
      </c>
      <c r="J927">
        <v>8.3084483206448002E-3</v>
      </c>
      <c r="O927">
        <v>7.1177485207746501E-3</v>
      </c>
      <c r="Q927">
        <v>925</v>
      </c>
      <c r="R927">
        <v>0</v>
      </c>
      <c r="S927" s="3">
        <v>-1.55111024593628E-6</v>
      </c>
      <c r="T927">
        <v>0</v>
      </c>
      <c r="U927">
        <v>0</v>
      </c>
      <c r="V927">
        <v>0</v>
      </c>
      <c r="AA927">
        <v>0</v>
      </c>
    </row>
    <row r="928" spans="5:27" x14ac:dyDescent="0.55000000000000004">
      <c r="E928">
        <v>926</v>
      </c>
      <c r="F928">
        <v>6.8236726112535203E-3</v>
      </c>
      <c r="G928">
        <v>6.85511295146503E-3</v>
      </c>
      <c r="H928">
        <v>8.7773059925477098E-3</v>
      </c>
      <c r="I928">
        <v>6.79564766690984E-3</v>
      </c>
      <c r="J928">
        <v>8.3084483206448002E-3</v>
      </c>
      <c r="O928">
        <v>7.1177485207746501E-3</v>
      </c>
      <c r="Q928">
        <v>926</v>
      </c>
      <c r="R928" s="3">
        <v>3.2293926400527002E-6</v>
      </c>
      <c r="S928">
        <v>0</v>
      </c>
      <c r="T928">
        <v>0</v>
      </c>
      <c r="U928">
        <v>0</v>
      </c>
      <c r="V928">
        <v>0</v>
      </c>
      <c r="AA928">
        <v>0</v>
      </c>
    </row>
    <row r="929" spans="5:27" x14ac:dyDescent="0.55000000000000004">
      <c r="E929">
        <v>927</v>
      </c>
      <c r="F929">
        <v>6.8236726112535203E-3</v>
      </c>
      <c r="G929">
        <v>6.85511295146503E-3</v>
      </c>
      <c r="H929">
        <v>8.7788815276388203E-3</v>
      </c>
      <c r="I929">
        <v>6.79564766690984E-3</v>
      </c>
      <c r="J929">
        <v>8.3084483206448002E-3</v>
      </c>
      <c r="O929">
        <v>7.1177485207746501E-3</v>
      </c>
      <c r="Q929">
        <v>927</v>
      </c>
      <c r="R929">
        <v>0</v>
      </c>
      <c r="S929">
        <v>0</v>
      </c>
      <c r="T929" s="3">
        <v>1.5894865004911501E-6</v>
      </c>
      <c r="U929">
        <v>0</v>
      </c>
      <c r="V929">
        <v>0</v>
      </c>
      <c r="AA929">
        <v>0</v>
      </c>
    </row>
    <row r="930" spans="5:27" x14ac:dyDescent="0.55000000000000004">
      <c r="E930">
        <v>928</v>
      </c>
      <c r="F930">
        <v>6.8236726112535203E-3</v>
      </c>
      <c r="G930">
        <v>6.85511295146503E-3</v>
      </c>
      <c r="H930">
        <v>8.7725793872743991E-3</v>
      </c>
      <c r="I930">
        <v>6.79564766690984E-3</v>
      </c>
      <c r="J930">
        <v>8.3084483206448002E-3</v>
      </c>
      <c r="O930">
        <v>7.1177485207746501E-3</v>
      </c>
      <c r="Q930">
        <v>928</v>
      </c>
      <c r="R930">
        <v>0</v>
      </c>
      <c r="S930">
        <v>0</v>
      </c>
      <c r="T930" s="3">
        <v>-6.3579561078500002E-6</v>
      </c>
      <c r="U930">
        <v>0</v>
      </c>
      <c r="V930">
        <v>0</v>
      </c>
      <c r="AA930">
        <v>0</v>
      </c>
    </row>
    <row r="931" spans="5:27" x14ac:dyDescent="0.55000000000000004">
      <c r="E931">
        <v>929</v>
      </c>
      <c r="F931">
        <v>6.8236726112535203E-3</v>
      </c>
      <c r="G931">
        <v>6.85511295146503E-3</v>
      </c>
      <c r="H931">
        <v>8.7741549223654992E-3</v>
      </c>
      <c r="I931">
        <v>6.79564766690984E-3</v>
      </c>
      <c r="J931">
        <v>8.3084483206448002E-3</v>
      </c>
      <c r="O931">
        <v>7.1177485207746501E-3</v>
      </c>
      <c r="Q931">
        <v>929</v>
      </c>
      <c r="R931">
        <v>0</v>
      </c>
      <c r="S931">
        <v>0</v>
      </c>
      <c r="T931" s="3">
        <v>1.5894789211252801E-6</v>
      </c>
      <c r="U931">
        <v>0</v>
      </c>
      <c r="V931">
        <v>0</v>
      </c>
      <c r="AA931">
        <v>0</v>
      </c>
    </row>
    <row r="932" spans="5:27" x14ac:dyDescent="0.55000000000000004">
      <c r="E932">
        <v>930</v>
      </c>
      <c r="F932">
        <v>6.8236726112535203E-3</v>
      </c>
      <c r="G932">
        <v>6.85511295146503E-3</v>
      </c>
      <c r="H932">
        <v>8.7741549223654992E-3</v>
      </c>
      <c r="I932">
        <v>6.79564766690984E-3</v>
      </c>
      <c r="J932">
        <v>8.3084483206448002E-3</v>
      </c>
      <c r="O932">
        <v>7.1177485207746501E-3</v>
      </c>
      <c r="Q932">
        <v>930</v>
      </c>
      <c r="R932">
        <v>0</v>
      </c>
      <c r="S932">
        <v>0</v>
      </c>
      <c r="T932">
        <v>0</v>
      </c>
      <c r="U932">
        <v>0</v>
      </c>
      <c r="V932">
        <v>0</v>
      </c>
      <c r="AA932">
        <v>0</v>
      </c>
    </row>
    <row r="933" spans="5:27" x14ac:dyDescent="0.55000000000000004">
      <c r="E933">
        <v>931</v>
      </c>
      <c r="F933">
        <v>6.8236726112535203E-3</v>
      </c>
      <c r="G933">
        <v>6.8597343759266901E-3</v>
      </c>
      <c r="H933">
        <v>8.7741549223654992E-3</v>
      </c>
      <c r="I933">
        <v>6.79564766690984E-3</v>
      </c>
      <c r="J933">
        <v>8.3084483206448002E-3</v>
      </c>
      <c r="O933">
        <v>7.1177485207746501E-3</v>
      </c>
      <c r="Q933">
        <v>931</v>
      </c>
      <c r="R933">
        <v>0</v>
      </c>
      <c r="S933" s="3">
        <v>4.6533235199910602E-6</v>
      </c>
      <c r="T933">
        <v>0</v>
      </c>
      <c r="U933">
        <v>0</v>
      </c>
      <c r="V933">
        <v>0</v>
      </c>
      <c r="AA933">
        <v>0</v>
      </c>
    </row>
    <row r="934" spans="5:27" x14ac:dyDescent="0.55000000000000004">
      <c r="E934">
        <v>932</v>
      </c>
      <c r="F934">
        <v>6.8236726112535203E-3</v>
      </c>
      <c r="G934">
        <v>6.8597343759266901E-3</v>
      </c>
      <c r="H934">
        <v>8.7757304574566097E-3</v>
      </c>
      <c r="I934">
        <v>6.79564766690984E-3</v>
      </c>
      <c r="J934">
        <v>8.3084483206448002E-3</v>
      </c>
      <c r="O934">
        <v>7.1177485207746501E-3</v>
      </c>
      <c r="Q934">
        <v>932</v>
      </c>
      <c r="R934">
        <v>0</v>
      </c>
      <c r="S934">
        <v>0</v>
      </c>
      <c r="T934" s="3">
        <v>1.58948144757254E-6</v>
      </c>
      <c r="U934">
        <v>0</v>
      </c>
      <c r="V934">
        <v>0</v>
      </c>
      <c r="AA934">
        <v>0</v>
      </c>
    </row>
    <row r="935" spans="5:27" x14ac:dyDescent="0.55000000000000004">
      <c r="E935">
        <v>933</v>
      </c>
      <c r="F935">
        <v>6.8236726112535203E-3</v>
      </c>
      <c r="G935">
        <v>6.8566534262855796E-3</v>
      </c>
      <c r="H935">
        <v>8.7757304574566097E-3</v>
      </c>
      <c r="I935">
        <v>6.79564766690984E-3</v>
      </c>
      <c r="J935">
        <v>8.3084483206448002E-3</v>
      </c>
      <c r="O935">
        <v>7.1130698955418903E-3</v>
      </c>
      <c r="Q935">
        <v>933</v>
      </c>
      <c r="R935">
        <v>0</v>
      </c>
      <c r="S935" s="3">
        <v>-3.1022301156743998E-6</v>
      </c>
      <c r="T935">
        <v>0</v>
      </c>
      <c r="U935">
        <v>0</v>
      </c>
      <c r="V935">
        <v>0</v>
      </c>
      <c r="AA935" s="3">
        <v>-4.7121652399277401E-6</v>
      </c>
    </row>
    <row r="936" spans="5:27" x14ac:dyDescent="0.55000000000000004">
      <c r="E936">
        <v>934</v>
      </c>
      <c r="F936">
        <v>6.8236726112535203E-3</v>
      </c>
      <c r="G936">
        <v>6.8566534262855796E-3</v>
      </c>
      <c r="H936">
        <v>8.7757304574566097E-3</v>
      </c>
      <c r="I936">
        <v>6.79564766690984E-3</v>
      </c>
      <c r="J936">
        <v>8.3084483206448002E-3</v>
      </c>
      <c r="O936">
        <v>7.1130698955418903E-3</v>
      </c>
      <c r="Q936">
        <v>934</v>
      </c>
      <c r="R936">
        <v>0</v>
      </c>
      <c r="S936">
        <v>0</v>
      </c>
      <c r="T936">
        <v>0</v>
      </c>
      <c r="U936">
        <v>0</v>
      </c>
      <c r="V936">
        <v>0</v>
      </c>
      <c r="AA936">
        <v>0</v>
      </c>
    </row>
    <row r="937" spans="5:27" x14ac:dyDescent="0.55000000000000004">
      <c r="E937">
        <v>935</v>
      </c>
      <c r="F937">
        <v>6.8236726112535203E-3</v>
      </c>
      <c r="G937">
        <v>6.8566534262855796E-3</v>
      </c>
      <c r="H937">
        <v>8.7757304574566097E-3</v>
      </c>
      <c r="I937">
        <v>6.7924654390161803E-3</v>
      </c>
      <c r="J937">
        <v>8.3084483206448002E-3</v>
      </c>
      <c r="O937">
        <v>7.1130698955418903E-3</v>
      </c>
      <c r="Q937">
        <v>935</v>
      </c>
      <c r="R937">
        <v>0</v>
      </c>
      <c r="S937">
        <v>0</v>
      </c>
      <c r="T937">
        <v>0</v>
      </c>
      <c r="U937" s="3">
        <v>-3.2040011566444101E-6</v>
      </c>
      <c r="V937">
        <v>0</v>
      </c>
      <c r="AA937">
        <v>0</v>
      </c>
    </row>
    <row r="938" spans="5:27" x14ac:dyDescent="0.55000000000000004">
      <c r="E938">
        <v>936</v>
      </c>
      <c r="F938">
        <v>6.8236726112535203E-3</v>
      </c>
      <c r="G938">
        <v>6.8566534262855796E-3</v>
      </c>
      <c r="H938">
        <v>8.7741549223654992E-3</v>
      </c>
      <c r="I938">
        <v>6.7924654390161803E-3</v>
      </c>
      <c r="J938">
        <v>8.3084483206448002E-3</v>
      </c>
      <c r="O938">
        <v>7.1130698955418903E-3</v>
      </c>
      <c r="Q938">
        <v>936</v>
      </c>
      <c r="R938">
        <v>0</v>
      </c>
      <c r="S938">
        <v>0</v>
      </c>
      <c r="T938" s="3">
        <v>-1.58948397402783E-6</v>
      </c>
      <c r="U938">
        <v>0</v>
      </c>
      <c r="V938">
        <v>0</v>
      </c>
      <c r="AA938">
        <v>0</v>
      </c>
    </row>
    <row r="939" spans="5:27" x14ac:dyDescent="0.55000000000000004">
      <c r="E939">
        <v>937</v>
      </c>
      <c r="F939">
        <v>6.8236726112535203E-3</v>
      </c>
      <c r="G939">
        <v>6.8566534262855796E-3</v>
      </c>
      <c r="H939">
        <v>8.7741549223654992E-3</v>
      </c>
      <c r="I939">
        <v>6.7924654390161803E-3</v>
      </c>
      <c r="J939">
        <v>8.3084483206448002E-3</v>
      </c>
      <c r="O939">
        <v>7.1130698955418903E-3</v>
      </c>
      <c r="Q939">
        <v>937</v>
      </c>
      <c r="R939">
        <v>0</v>
      </c>
      <c r="S939">
        <v>0</v>
      </c>
      <c r="T939">
        <v>0</v>
      </c>
      <c r="U939">
        <v>0</v>
      </c>
      <c r="V939">
        <v>0</v>
      </c>
      <c r="AA939">
        <v>0</v>
      </c>
    </row>
    <row r="940" spans="5:27" x14ac:dyDescent="0.55000000000000004">
      <c r="E940">
        <v>938</v>
      </c>
      <c r="F940">
        <v>6.8236726112535203E-3</v>
      </c>
      <c r="G940">
        <v>6.8566534262855796E-3</v>
      </c>
      <c r="H940">
        <v>8.7741549223654992E-3</v>
      </c>
      <c r="I940">
        <v>6.7924654390161803E-3</v>
      </c>
      <c r="J940">
        <v>8.3052217387727008E-3</v>
      </c>
      <c r="O940">
        <v>7.1130698955418903E-3</v>
      </c>
      <c r="Q940">
        <v>938</v>
      </c>
      <c r="R940">
        <v>0</v>
      </c>
      <c r="S940">
        <v>0</v>
      </c>
      <c r="T940">
        <v>0</v>
      </c>
      <c r="U940">
        <v>0</v>
      </c>
      <c r="V940" s="3">
        <v>-3.25361435885088E-6</v>
      </c>
      <c r="AA940">
        <v>0</v>
      </c>
    </row>
    <row r="941" spans="5:27" x14ac:dyDescent="0.55000000000000004">
      <c r="E941">
        <v>939</v>
      </c>
      <c r="F941">
        <v>6.8236726112535203E-3</v>
      </c>
      <c r="G941">
        <v>6.8566534262855796E-3</v>
      </c>
      <c r="H941">
        <v>8.7741549223654992E-3</v>
      </c>
      <c r="I941">
        <v>6.7924654390161803E-3</v>
      </c>
      <c r="J941">
        <v>8.3084483206448002E-3</v>
      </c>
      <c r="O941">
        <v>7.1130698955418903E-3</v>
      </c>
      <c r="Q941">
        <v>939</v>
      </c>
      <c r="R941">
        <v>0</v>
      </c>
      <c r="S941">
        <v>0</v>
      </c>
      <c r="T941">
        <v>0</v>
      </c>
      <c r="U941">
        <v>0</v>
      </c>
      <c r="V941" s="3">
        <v>3.2536037728789299E-6</v>
      </c>
      <c r="AA941">
        <v>0</v>
      </c>
    </row>
    <row r="942" spans="5:27" x14ac:dyDescent="0.55000000000000004">
      <c r="E942">
        <v>940</v>
      </c>
      <c r="F942">
        <v>6.8236726112535203E-3</v>
      </c>
      <c r="G942">
        <v>6.8566534262855796E-3</v>
      </c>
      <c r="H942">
        <v>8.7741549223654992E-3</v>
      </c>
      <c r="I942">
        <v>6.7924654390161803E-3</v>
      </c>
      <c r="J942">
        <v>8.3084483206448002E-3</v>
      </c>
      <c r="O942">
        <v>7.1130698955418903E-3</v>
      </c>
      <c r="Q942">
        <v>940</v>
      </c>
      <c r="R942">
        <v>0</v>
      </c>
      <c r="S942">
        <v>0</v>
      </c>
      <c r="T942">
        <v>0</v>
      </c>
      <c r="U942">
        <v>0</v>
      </c>
      <c r="V942">
        <v>0</v>
      </c>
      <c r="AA942">
        <v>0</v>
      </c>
    </row>
    <row r="943" spans="5:27" x14ac:dyDescent="0.55000000000000004">
      <c r="E943">
        <v>941</v>
      </c>
      <c r="F943">
        <v>6.8236726112535203E-3</v>
      </c>
      <c r="G943">
        <v>6.8566534262855796E-3</v>
      </c>
      <c r="H943">
        <v>8.7741549223654992E-3</v>
      </c>
      <c r="I943">
        <v>6.7924654390161803E-3</v>
      </c>
      <c r="J943">
        <v>8.3084483206448002E-3</v>
      </c>
      <c r="O943">
        <v>7.1130698955418903E-3</v>
      </c>
      <c r="Q943">
        <v>941</v>
      </c>
      <c r="R943">
        <v>0</v>
      </c>
      <c r="S943">
        <v>0</v>
      </c>
      <c r="T943">
        <v>0</v>
      </c>
      <c r="U943">
        <v>0</v>
      </c>
      <c r="V943">
        <v>0</v>
      </c>
      <c r="AA943">
        <v>0</v>
      </c>
    </row>
    <row r="944" spans="5:27" x14ac:dyDescent="0.55000000000000004">
      <c r="E944">
        <v>942</v>
      </c>
      <c r="F944">
        <v>6.8236726112535203E-3</v>
      </c>
      <c r="G944">
        <v>6.8566534262855796E-3</v>
      </c>
      <c r="H944">
        <v>8.7741549223654992E-3</v>
      </c>
      <c r="I944">
        <v>6.7924654390161803E-3</v>
      </c>
      <c r="J944">
        <v>8.3084483206448002E-3</v>
      </c>
      <c r="O944">
        <v>7.1130698955418903E-3</v>
      </c>
      <c r="Q944">
        <v>942</v>
      </c>
      <c r="R944">
        <v>0</v>
      </c>
      <c r="S944">
        <v>0</v>
      </c>
      <c r="T944">
        <v>0</v>
      </c>
      <c r="U944">
        <v>0</v>
      </c>
      <c r="V944">
        <v>0</v>
      </c>
      <c r="AA944">
        <v>0</v>
      </c>
    </row>
    <row r="945" spans="5:27" x14ac:dyDescent="0.55000000000000004">
      <c r="E945">
        <v>943</v>
      </c>
      <c r="F945">
        <v>6.8236726112535203E-3</v>
      </c>
      <c r="G945">
        <v>6.8566534262855796E-3</v>
      </c>
      <c r="H945">
        <v>8.7741549223654992E-3</v>
      </c>
      <c r="I945">
        <v>6.7924654390161803E-3</v>
      </c>
      <c r="J945">
        <v>8.3084483206448002E-3</v>
      </c>
      <c r="O945">
        <v>7.1130698955418903E-3</v>
      </c>
      <c r="Q945">
        <v>943</v>
      </c>
      <c r="R945">
        <v>0</v>
      </c>
      <c r="S945">
        <v>0</v>
      </c>
      <c r="T945">
        <v>0</v>
      </c>
      <c r="U945">
        <v>0</v>
      </c>
      <c r="V945">
        <v>0</v>
      </c>
      <c r="AA945">
        <v>0</v>
      </c>
    </row>
    <row r="946" spans="5:27" x14ac:dyDescent="0.55000000000000004">
      <c r="E946">
        <v>944</v>
      </c>
      <c r="F946">
        <v>6.8252762945934199E-3</v>
      </c>
      <c r="G946">
        <v>6.8566534262855796E-3</v>
      </c>
      <c r="H946">
        <v>8.7741549223654992E-3</v>
      </c>
      <c r="I946">
        <v>6.7924654390161803E-3</v>
      </c>
      <c r="J946">
        <v>8.3084483206448002E-3</v>
      </c>
      <c r="O946">
        <v>7.1130698955418903E-3</v>
      </c>
      <c r="Q946">
        <v>944</v>
      </c>
      <c r="R946" s="3">
        <v>1.6147015345316E-6</v>
      </c>
      <c r="S946">
        <v>0</v>
      </c>
      <c r="T946">
        <v>0</v>
      </c>
      <c r="U946">
        <v>0</v>
      </c>
      <c r="V946">
        <v>0</v>
      </c>
      <c r="AA946">
        <v>0</v>
      </c>
    </row>
    <row r="947" spans="5:27" x14ac:dyDescent="0.55000000000000004">
      <c r="E947">
        <v>945</v>
      </c>
      <c r="F947">
        <v>6.8252762945934199E-3</v>
      </c>
      <c r="G947">
        <v>6.8566534262855796E-3</v>
      </c>
      <c r="H947">
        <v>8.7741549223654992E-3</v>
      </c>
      <c r="I947">
        <v>6.7924654390161803E-3</v>
      </c>
      <c r="J947">
        <v>8.3068350297087496E-3</v>
      </c>
      <c r="O947">
        <v>7.1115103537976402E-3</v>
      </c>
      <c r="Q947">
        <v>945</v>
      </c>
      <c r="R947">
        <v>0</v>
      </c>
      <c r="S947">
        <v>0</v>
      </c>
      <c r="T947">
        <v>0</v>
      </c>
      <c r="U947">
        <v>0</v>
      </c>
      <c r="V947" s="3">
        <v>-1.62680717942544E-6</v>
      </c>
      <c r="AA947" s="3">
        <v>-1.5707143451770399E-6</v>
      </c>
    </row>
    <row r="948" spans="5:27" x14ac:dyDescent="0.55000000000000004">
      <c r="E948">
        <v>946</v>
      </c>
      <c r="F948">
        <v>6.8252762945934199E-3</v>
      </c>
      <c r="G948">
        <v>6.8566534262855796E-3</v>
      </c>
      <c r="H948">
        <v>8.7741549223654992E-3</v>
      </c>
      <c r="I948">
        <v>6.7924654390161803E-3</v>
      </c>
      <c r="J948">
        <v>8.3068350297087496E-3</v>
      </c>
      <c r="O948">
        <v>7.1115103537976402E-3</v>
      </c>
      <c r="Q948">
        <v>946</v>
      </c>
      <c r="R948">
        <v>0</v>
      </c>
      <c r="S948">
        <v>0</v>
      </c>
      <c r="T948">
        <v>0</v>
      </c>
      <c r="U948">
        <v>0</v>
      </c>
      <c r="V948">
        <v>0</v>
      </c>
      <c r="AA948">
        <v>0</v>
      </c>
    </row>
    <row r="949" spans="5:27" x14ac:dyDescent="0.55000000000000004">
      <c r="E949">
        <v>947</v>
      </c>
      <c r="F949">
        <v>6.8252762945934199E-3</v>
      </c>
      <c r="G949">
        <v>6.8566534262855796E-3</v>
      </c>
      <c r="H949">
        <v>8.7741549223654992E-3</v>
      </c>
      <c r="I949">
        <v>6.7924654390161803E-3</v>
      </c>
      <c r="J949">
        <v>8.3019951569006101E-3</v>
      </c>
      <c r="O949">
        <v>7.1115103537976402E-3</v>
      </c>
      <c r="Q949">
        <v>947</v>
      </c>
      <c r="R949">
        <v>0</v>
      </c>
      <c r="S949">
        <v>0</v>
      </c>
      <c r="T949">
        <v>0</v>
      </c>
      <c r="U949">
        <v>0</v>
      </c>
      <c r="V949" s="3">
        <v>-4.8804135987844502E-6</v>
      </c>
      <c r="AA949">
        <v>0</v>
      </c>
    </row>
    <row r="950" spans="5:27" x14ac:dyDescent="0.55000000000000004">
      <c r="E950">
        <v>948</v>
      </c>
      <c r="F950">
        <v>6.8252762945934199E-3</v>
      </c>
      <c r="G950">
        <v>6.8566534262855796E-3</v>
      </c>
      <c r="H950">
        <v>8.7725793872743991E-3</v>
      </c>
      <c r="I950">
        <v>6.7924654390161803E-3</v>
      </c>
      <c r="J950">
        <v>8.3019951569006101E-3</v>
      </c>
      <c r="O950">
        <v>7.1115103537976402E-3</v>
      </c>
      <c r="Q950">
        <v>948</v>
      </c>
      <c r="R950">
        <v>0</v>
      </c>
      <c r="S950">
        <v>0</v>
      </c>
      <c r="T950" s="3">
        <v>-1.58948144757254E-6</v>
      </c>
      <c r="U950">
        <v>0</v>
      </c>
      <c r="V950">
        <v>0</v>
      </c>
      <c r="AA950">
        <v>0</v>
      </c>
    </row>
    <row r="951" spans="5:27" x14ac:dyDescent="0.55000000000000004">
      <c r="E951">
        <v>949</v>
      </c>
      <c r="F951">
        <v>6.8252762945934199E-3</v>
      </c>
      <c r="G951">
        <v>6.8566534262855796E-3</v>
      </c>
      <c r="H951">
        <v>8.7725793872743991E-3</v>
      </c>
      <c r="I951">
        <v>6.7924654390161803E-3</v>
      </c>
      <c r="J951">
        <v>8.3019951569006101E-3</v>
      </c>
      <c r="O951">
        <v>7.1115103537976402E-3</v>
      </c>
      <c r="Q951">
        <v>949</v>
      </c>
      <c r="R951">
        <v>0</v>
      </c>
      <c r="S951">
        <v>0</v>
      </c>
      <c r="T951">
        <v>0</v>
      </c>
      <c r="U951">
        <v>0</v>
      </c>
      <c r="V951">
        <v>0</v>
      </c>
      <c r="AA951">
        <v>0</v>
      </c>
    </row>
    <row r="952" spans="5:27" x14ac:dyDescent="0.55000000000000004">
      <c r="E952">
        <v>950</v>
      </c>
      <c r="F952">
        <v>6.8252762945934199E-3</v>
      </c>
      <c r="G952">
        <v>6.8566534262855796E-3</v>
      </c>
      <c r="H952">
        <v>8.7851836680032398E-3</v>
      </c>
      <c r="I952">
        <v>6.7924654390161803E-3</v>
      </c>
      <c r="J952">
        <v>8.3019951569006101E-3</v>
      </c>
      <c r="O952">
        <v>7.1115103537976402E-3</v>
      </c>
      <c r="Q952">
        <v>950</v>
      </c>
      <c r="R952">
        <v>0</v>
      </c>
      <c r="S952">
        <v>0</v>
      </c>
      <c r="T952" s="3">
        <v>1.27158313690023E-5</v>
      </c>
      <c r="U952">
        <v>0</v>
      </c>
      <c r="V952">
        <v>0</v>
      </c>
      <c r="AA952">
        <v>0</v>
      </c>
    </row>
    <row r="953" spans="5:27" x14ac:dyDescent="0.55000000000000004">
      <c r="E953">
        <v>951</v>
      </c>
      <c r="F953">
        <v>6.8236726112535203E-3</v>
      </c>
      <c r="G953">
        <v>6.8566534262855796E-3</v>
      </c>
      <c r="H953">
        <v>8.7851836680032398E-3</v>
      </c>
      <c r="I953">
        <v>6.7924654390161803E-3</v>
      </c>
      <c r="J953">
        <v>8.3019951569006101E-3</v>
      </c>
      <c r="O953">
        <v>7.1083912703091296E-3</v>
      </c>
      <c r="Q953">
        <v>951</v>
      </c>
      <c r="R953" s="3">
        <v>-1.6147041417968499E-6</v>
      </c>
      <c r="S953">
        <v>0</v>
      </c>
      <c r="T953">
        <v>0</v>
      </c>
      <c r="U953">
        <v>0</v>
      </c>
      <c r="V953">
        <v>0</v>
      </c>
      <c r="AA953" s="3">
        <v>-3.1414237560747201E-6</v>
      </c>
    </row>
    <row r="954" spans="5:27" x14ac:dyDescent="0.55000000000000004">
      <c r="E954">
        <v>952</v>
      </c>
      <c r="F954">
        <v>6.8220689279136302E-3</v>
      </c>
      <c r="G954">
        <v>6.8566534262855796E-3</v>
      </c>
      <c r="H954">
        <v>8.7851836680032398E-3</v>
      </c>
      <c r="I954">
        <v>6.7924654390161803E-3</v>
      </c>
      <c r="J954">
        <v>8.3019951569006101E-3</v>
      </c>
      <c r="O954">
        <v>7.1083912703091296E-3</v>
      </c>
      <c r="Q954">
        <v>952</v>
      </c>
      <c r="R954" s="3">
        <v>-1.6147015345316E-6</v>
      </c>
      <c r="S954">
        <v>0</v>
      </c>
      <c r="T954">
        <v>0</v>
      </c>
      <c r="U954">
        <v>0</v>
      </c>
      <c r="V954">
        <v>0</v>
      </c>
      <c r="AA954">
        <v>0</v>
      </c>
    </row>
    <row r="955" spans="5:27" x14ac:dyDescent="0.55000000000000004">
      <c r="E955">
        <v>953</v>
      </c>
      <c r="F955">
        <v>6.8220689279136302E-3</v>
      </c>
      <c r="G955">
        <v>6.8566534262855796E-3</v>
      </c>
      <c r="H955">
        <v>8.7851836680032398E-3</v>
      </c>
      <c r="I955">
        <v>6.7924654390161803E-3</v>
      </c>
      <c r="J955">
        <v>8.3019951569006101E-3</v>
      </c>
      <c r="O955">
        <v>7.1083912703091296E-3</v>
      </c>
      <c r="Q955">
        <v>953</v>
      </c>
      <c r="R955">
        <v>0</v>
      </c>
      <c r="S955">
        <v>0</v>
      </c>
      <c r="T955">
        <v>0</v>
      </c>
      <c r="U955">
        <v>0</v>
      </c>
      <c r="V955">
        <v>0</v>
      </c>
      <c r="AA955">
        <v>0</v>
      </c>
    </row>
    <row r="956" spans="5:27" x14ac:dyDescent="0.55000000000000004">
      <c r="E956">
        <v>954</v>
      </c>
      <c r="F956">
        <v>6.8156541945540499E-3</v>
      </c>
      <c r="G956">
        <v>6.85511295146503E-3</v>
      </c>
      <c r="H956">
        <v>8.7930613434587697E-3</v>
      </c>
      <c r="I956">
        <v>6.7924654390161803E-3</v>
      </c>
      <c r="J956">
        <v>8.3019951569006101E-3</v>
      </c>
      <c r="O956">
        <v>7.1083912703091296E-3</v>
      </c>
      <c r="Q956">
        <v>954</v>
      </c>
      <c r="R956" s="3">
        <v>-6.4587957090990701E-6</v>
      </c>
      <c r="S956" s="3">
        <v>-1.55111024593628E-6</v>
      </c>
      <c r="T956" s="3">
        <v>7.94749566464111E-6</v>
      </c>
      <c r="U956">
        <v>0</v>
      </c>
      <c r="V956">
        <v>0</v>
      </c>
      <c r="AA956">
        <v>0</v>
      </c>
    </row>
    <row r="957" spans="5:27" x14ac:dyDescent="0.55000000000000004">
      <c r="E957">
        <v>955</v>
      </c>
      <c r="F957">
        <v>6.8332947112928902E-3</v>
      </c>
      <c r="G957">
        <v>6.85511295146503E-3</v>
      </c>
      <c r="H957">
        <v>8.7930613434587697E-3</v>
      </c>
      <c r="I957">
        <v>6.7924654390161803E-3</v>
      </c>
      <c r="J957">
        <v>8.3019951569006101E-3</v>
      </c>
      <c r="O957">
        <v>7.1083912703091296E-3</v>
      </c>
      <c r="Q957">
        <v>955</v>
      </c>
      <c r="R957" s="3">
        <v>1.7761573481647802E-5</v>
      </c>
      <c r="S957">
        <v>0</v>
      </c>
      <c r="T957">
        <v>0</v>
      </c>
      <c r="U957">
        <v>0</v>
      </c>
      <c r="V957">
        <v>0</v>
      </c>
      <c r="AA957">
        <v>0</v>
      </c>
    </row>
    <row r="958" spans="5:27" x14ac:dyDescent="0.55000000000000004">
      <c r="E958">
        <v>956</v>
      </c>
      <c r="F958">
        <v>6.8348983946327898E-3</v>
      </c>
      <c r="G958">
        <v>6.85357247664447E-3</v>
      </c>
      <c r="H958">
        <v>8.7930613434587697E-3</v>
      </c>
      <c r="I958">
        <v>6.7924654390161803E-3</v>
      </c>
      <c r="J958">
        <v>8.3019951569006101E-3</v>
      </c>
      <c r="O958">
        <v>7.1083912703091296E-3</v>
      </c>
      <c r="Q958">
        <v>956</v>
      </c>
      <c r="R958" s="3">
        <v>1.6147171782494301E-6</v>
      </c>
      <c r="S958" s="3">
        <v>-1.5511078399970201E-6</v>
      </c>
      <c r="T958">
        <v>0</v>
      </c>
      <c r="U958">
        <v>0</v>
      </c>
      <c r="V958">
        <v>0</v>
      </c>
      <c r="AA958">
        <v>0</v>
      </c>
    </row>
    <row r="959" spans="5:27" x14ac:dyDescent="0.55000000000000004">
      <c r="E959">
        <v>957</v>
      </c>
      <c r="F959">
        <v>6.8348983946327898E-3</v>
      </c>
      <c r="G959">
        <v>6.85357247664447E-3</v>
      </c>
      <c r="H959">
        <v>8.7930613434587697E-3</v>
      </c>
      <c r="I959">
        <v>6.7924654390161803E-3</v>
      </c>
      <c r="J959">
        <v>8.3019951569006101E-3</v>
      </c>
      <c r="O959">
        <v>7.10683172856487E-3</v>
      </c>
      <c r="Q959">
        <v>957</v>
      </c>
      <c r="R959">
        <v>0</v>
      </c>
      <c r="S959">
        <v>0</v>
      </c>
      <c r="T959">
        <v>0</v>
      </c>
      <c r="U959">
        <v>0</v>
      </c>
      <c r="V959">
        <v>0</v>
      </c>
      <c r="AA959" s="3">
        <v>-1.57070694378125E-6</v>
      </c>
    </row>
    <row r="960" spans="5:27" x14ac:dyDescent="0.55000000000000004">
      <c r="E960">
        <v>958</v>
      </c>
      <c r="F960">
        <v>6.8348983946327898E-3</v>
      </c>
      <c r="G960">
        <v>6.85357247664447E-3</v>
      </c>
      <c r="H960">
        <v>8.7930613434587697E-3</v>
      </c>
      <c r="I960">
        <v>6.7924654390161803E-3</v>
      </c>
      <c r="J960">
        <v>8.3019951569006101E-3</v>
      </c>
      <c r="O960">
        <v>7.10683172856487E-3</v>
      </c>
      <c r="Q960">
        <v>958</v>
      </c>
      <c r="R960">
        <v>0</v>
      </c>
      <c r="S960">
        <v>0</v>
      </c>
      <c r="T960">
        <v>0</v>
      </c>
      <c r="U960">
        <v>0</v>
      </c>
      <c r="V960">
        <v>0</v>
      </c>
      <c r="AA960">
        <v>0</v>
      </c>
    </row>
    <row r="961" spans="5:27" x14ac:dyDescent="0.55000000000000004">
      <c r="E961">
        <v>959</v>
      </c>
      <c r="F961">
        <v>6.8348983946327898E-3</v>
      </c>
      <c r="G961">
        <v>6.85357247664447E-3</v>
      </c>
      <c r="H961">
        <v>8.7914858083676592E-3</v>
      </c>
      <c r="I961">
        <v>6.7924654390161803E-3</v>
      </c>
      <c r="J961">
        <v>8.3019951569006101E-3</v>
      </c>
      <c r="O961">
        <v>7.10683172856487E-3</v>
      </c>
      <c r="Q961">
        <v>959</v>
      </c>
      <c r="R961">
        <v>0</v>
      </c>
      <c r="S961">
        <v>0</v>
      </c>
      <c r="T961" s="3">
        <v>-1.5895117655660799E-6</v>
      </c>
      <c r="U961">
        <v>0</v>
      </c>
      <c r="V961">
        <v>0</v>
      </c>
      <c r="AA961">
        <v>0</v>
      </c>
    </row>
    <row r="962" spans="5:27" x14ac:dyDescent="0.55000000000000004">
      <c r="E962">
        <v>960</v>
      </c>
      <c r="F962">
        <v>6.8348983946327898E-3</v>
      </c>
      <c r="H962">
        <v>8.7914858083676592E-3</v>
      </c>
      <c r="I962">
        <v>6.7924654390161803E-3</v>
      </c>
      <c r="J962">
        <v>8.3036084478366502E-3</v>
      </c>
      <c r="O962">
        <v>7.10683172856487E-3</v>
      </c>
      <c r="Q962">
        <v>960</v>
      </c>
      <c r="R962">
        <v>0</v>
      </c>
      <c r="T962">
        <v>0</v>
      </c>
      <c r="U962">
        <v>0</v>
      </c>
      <c r="V962" s="3">
        <v>1.62679659348793E-6</v>
      </c>
      <c r="AA962">
        <v>0</v>
      </c>
    </row>
    <row r="963" spans="5:27" x14ac:dyDescent="0.55000000000000004">
      <c r="E963">
        <v>961</v>
      </c>
      <c r="F963">
        <v>6.8348983946327898E-3</v>
      </c>
      <c r="H963">
        <v>8.7914858083676592E-3</v>
      </c>
      <c r="I963">
        <v>6.7924654390161803E-3</v>
      </c>
      <c r="J963">
        <v>8.3036084478366502E-3</v>
      </c>
      <c r="O963">
        <v>7.10683172856487E-3</v>
      </c>
      <c r="Q963">
        <v>961</v>
      </c>
      <c r="R963">
        <v>0</v>
      </c>
      <c r="T963">
        <v>0</v>
      </c>
      <c r="U963">
        <v>0</v>
      </c>
      <c r="V963">
        <v>0</v>
      </c>
      <c r="AA963">
        <v>0</v>
      </c>
    </row>
    <row r="964" spans="5:27" x14ac:dyDescent="0.55000000000000004">
      <c r="E964">
        <v>962</v>
      </c>
      <c r="F964">
        <v>6.8348983946327898E-3</v>
      </c>
      <c r="H964">
        <v>8.7914858083676592E-3</v>
      </c>
      <c r="I964">
        <v>6.7924654390161803E-3</v>
      </c>
      <c r="J964">
        <v>8.3036084478366502E-3</v>
      </c>
      <c r="O964">
        <v>7.10683172856487E-3</v>
      </c>
      <c r="Q964">
        <v>962</v>
      </c>
      <c r="R964">
        <v>0</v>
      </c>
      <c r="T964">
        <v>0</v>
      </c>
      <c r="U964">
        <v>0</v>
      </c>
      <c r="V964">
        <v>0</v>
      </c>
      <c r="AA964">
        <v>0</v>
      </c>
    </row>
    <row r="965" spans="5:27" x14ac:dyDescent="0.55000000000000004">
      <c r="E965">
        <v>963</v>
      </c>
      <c r="F965">
        <v>6.8348983946327898E-3</v>
      </c>
      <c r="H965">
        <v>8.7914858083676592E-3</v>
      </c>
      <c r="I965">
        <v>6.7924654390161803E-3</v>
      </c>
      <c r="J965">
        <v>8.3036084478366502E-3</v>
      </c>
      <c r="O965">
        <v>7.10683172856487E-3</v>
      </c>
      <c r="Q965">
        <v>963</v>
      </c>
      <c r="R965">
        <v>0</v>
      </c>
      <c r="T965">
        <v>0</v>
      </c>
      <c r="U965">
        <v>0</v>
      </c>
      <c r="V965">
        <v>0</v>
      </c>
      <c r="AA965">
        <v>0</v>
      </c>
    </row>
    <row r="966" spans="5:27" x14ac:dyDescent="0.55000000000000004">
      <c r="E966">
        <v>964</v>
      </c>
      <c r="F966">
        <v>6.8429168113322602E-3</v>
      </c>
      <c r="H966">
        <v>8.7914858083676592E-3</v>
      </c>
      <c r="I966">
        <v>6.7924654390161803E-3</v>
      </c>
      <c r="J966">
        <v>8.3036084478366502E-3</v>
      </c>
      <c r="O966">
        <v>7.10683172856487E-3</v>
      </c>
      <c r="Q966">
        <v>964</v>
      </c>
      <c r="R966" s="3">
        <v>8.0735989278260597E-6</v>
      </c>
      <c r="T966">
        <v>0</v>
      </c>
      <c r="U966">
        <v>0</v>
      </c>
      <c r="V966">
        <v>0</v>
      </c>
      <c r="AA966">
        <v>0</v>
      </c>
    </row>
    <row r="967" spans="5:27" x14ac:dyDescent="0.55000000000000004">
      <c r="E967">
        <v>965</v>
      </c>
      <c r="F967">
        <v>6.8429168113322602E-3</v>
      </c>
      <c r="H967">
        <v>8.7914858083676592E-3</v>
      </c>
      <c r="I967">
        <v>6.7924654390161803E-3</v>
      </c>
      <c r="J967">
        <v>8.3036084478366502E-3</v>
      </c>
      <c r="O967">
        <v>7.10683172856487E-3</v>
      </c>
      <c r="Q967">
        <v>965</v>
      </c>
      <c r="R967">
        <v>0</v>
      </c>
      <c r="T967">
        <v>0</v>
      </c>
      <c r="U967">
        <v>0</v>
      </c>
      <c r="V967">
        <v>0</v>
      </c>
      <c r="AA967">
        <v>0</v>
      </c>
    </row>
    <row r="968" spans="5:27" x14ac:dyDescent="0.55000000000000004">
      <c r="E968">
        <v>966</v>
      </c>
      <c r="F968">
        <v>6.85093522803174E-3</v>
      </c>
      <c r="H968">
        <v>8.7914858083676592E-3</v>
      </c>
      <c r="I968">
        <v>6.7924654390161803E-3</v>
      </c>
      <c r="J968">
        <v>8.3036084478366502E-3</v>
      </c>
      <c r="O968">
        <v>7.10683172856487E-3</v>
      </c>
      <c r="Q968">
        <v>966</v>
      </c>
      <c r="R968" s="3">
        <v>8.0736641113519695E-6</v>
      </c>
      <c r="T968">
        <v>0</v>
      </c>
      <c r="U968">
        <v>0</v>
      </c>
      <c r="V968">
        <v>0</v>
      </c>
      <c r="AA968">
        <v>0</v>
      </c>
    </row>
    <row r="969" spans="5:27" x14ac:dyDescent="0.55000000000000004">
      <c r="E969">
        <v>967</v>
      </c>
      <c r="F969">
        <v>6.85093522803174E-3</v>
      </c>
      <c r="H969">
        <v>8.7914858083676592E-3</v>
      </c>
      <c r="I969">
        <v>6.7924654390161803E-3</v>
      </c>
      <c r="J969">
        <v>8.3036084478366502E-3</v>
      </c>
      <c r="O969">
        <v>7.1099508120533797E-3</v>
      </c>
      <c r="Q969">
        <v>967</v>
      </c>
      <c r="R969">
        <v>0</v>
      </c>
      <c r="T969">
        <v>0</v>
      </c>
      <c r="U969">
        <v>0</v>
      </c>
      <c r="V969">
        <v>0</v>
      </c>
      <c r="AA969" s="3">
        <v>3.1414089533296498E-6</v>
      </c>
    </row>
    <row r="970" spans="5:27" x14ac:dyDescent="0.55000000000000004">
      <c r="E970">
        <v>968</v>
      </c>
      <c r="F970">
        <v>6.85093522803174E-3</v>
      </c>
      <c r="H970">
        <v>8.7930613434587697E-3</v>
      </c>
      <c r="I970">
        <v>6.7924654390161803E-3</v>
      </c>
      <c r="J970">
        <v>8.3036084478366502E-3</v>
      </c>
      <c r="O970">
        <v>7.1099508120533797E-3</v>
      </c>
      <c r="Q970">
        <v>968</v>
      </c>
      <c r="R970">
        <v>0</v>
      </c>
      <c r="T970" s="3">
        <v>1.5895092390224499E-6</v>
      </c>
      <c r="U970">
        <v>0</v>
      </c>
      <c r="V970">
        <v>0</v>
      </c>
      <c r="AA970">
        <v>0</v>
      </c>
    </row>
    <row r="971" spans="5:27" x14ac:dyDescent="0.55000000000000004">
      <c r="E971">
        <v>969</v>
      </c>
      <c r="F971">
        <v>6.85093522803174E-3</v>
      </c>
      <c r="H971">
        <v>8.7930613434587697E-3</v>
      </c>
      <c r="I971">
        <v>6.7924654390161803E-3</v>
      </c>
      <c r="J971">
        <v>8.3036084478366502E-3</v>
      </c>
      <c r="O971">
        <v>7.1099508120533797E-3</v>
      </c>
      <c r="Q971">
        <v>969</v>
      </c>
      <c r="R971">
        <v>0</v>
      </c>
      <c r="T971">
        <v>0</v>
      </c>
      <c r="U971">
        <v>0</v>
      </c>
      <c r="V971">
        <v>0</v>
      </c>
      <c r="AA971">
        <v>0</v>
      </c>
    </row>
    <row r="972" spans="5:27" x14ac:dyDescent="0.55000000000000004">
      <c r="E972">
        <v>970</v>
      </c>
      <c r="F972">
        <v>6.85093522803174E-3</v>
      </c>
      <c r="H972">
        <v>8.7930613434587697E-3</v>
      </c>
      <c r="I972">
        <v>6.7940565529630102E-3</v>
      </c>
      <c r="J972">
        <v>8.3036084478366502E-3</v>
      </c>
      <c r="O972">
        <v>7.1099508120533797E-3</v>
      </c>
      <c r="Q972">
        <v>970</v>
      </c>
      <c r="R972">
        <v>0</v>
      </c>
      <c r="T972">
        <v>0</v>
      </c>
      <c r="U972" s="3">
        <v>1.60199544552694E-6</v>
      </c>
      <c r="V972">
        <v>0</v>
      </c>
      <c r="AA972">
        <v>0</v>
      </c>
    </row>
    <row r="973" spans="5:27" x14ac:dyDescent="0.55000000000000004">
      <c r="E973">
        <v>971</v>
      </c>
      <c r="F973">
        <v>6.8669720614306902E-3</v>
      </c>
      <c r="H973">
        <v>8.7930613434587697E-3</v>
      </c>
      <c r="I973">
        <v>6.7940565529630102E-3</v>
      </c>
      <c r="J973">
        <v>8.3036084478366502E-3</v>
      </c>
      <c r="O973">
        <v>7.1099508120533797E-3</v>
      </c>
      <c r="Q973">
        <v>971</v>
      </c>
      <c r="R973" s="3">
        <v>1.6147458591860802E-5</v>
      </c>
      <c r="T973">
        <v>0</v>
      </c>
      <c r="U973">
        <v>0</v>
      </c>
      <c r="V973">
        <v>0</v>
      </c>
      <c r="AA973">
        <v>0</v>
      </c>
    </row>
    <row r="974" spans="5:27" x14ac:dyDescent="0.55000000000000004">
      <c r="E974">
        <v>972</v>
      </c>
      <c r="F974">
        <v>6.8669720614306902E-3</v>
      </c>
      <c r="H974">
        <v>8.7930613434587697E-3</v>
      </c>
      <c r="I974">
        <v>6.7940565529630102E-3</v>
      </c>
      <c r="J974">
        <v>8.3036084478366502E-3</v>
      </c>
      <c r="O974">
        <v>7.1099508120533797E-3</v>
      </c>
      <c r="Q974">
        <v>972</v>
      </c>
      <c r="R974">
        <v>0</v>
      </c>
      <c r="T974">
        <v>0</v>
      </c>
      <c r="U974">
        <v>0</v>
      </c>
      <c r="V974">
        <v>0</v>
      </c>
      <c r="AA974">
        <v>0</v>
      </c>
    </row>
    <row r="975" spans="5:27" x14ac:dyDescent="0.55000000000000004">
      <c r="E975">
        <v>973</v>
      </c>
      <c r="F975">
        <v>6.8669720614306902E-3</v>
      </c>
      <c r="H975">
        <v>8.7977879487320804E-3</v>
      </c>
      <c r="I975">
        <v>6.7972387808566698E-3</v>
      </c>
      <c r="J975">
        <v>8.3036084478366502E-3</v>
      </c>
      <c r="O975">
        <v>7.1099508120533797E-3</v>
      </c>
      <c r="Q975">
        <v>973</v>
      </c>
      <c r="R975">
        <v>0</v>
      </c>
      <c r="T975" s="3">
        <v>4.7685352966982604E-6</v>
      </c>
      <c r="U975" s="3">
        <v>3.2039960238409299E-6</v>
      </c>
      <c r="V975">
        <v>0</v>
      </c>
      <c r="AA975">
        <v>0</v>
      </c>
    </row>
    <row r="976" spans="5:27" x14ac:dyDescent="0.55000000000000004">
      <c r="E976">
        <v>974</v>
      </c>
      <c r="F976">
        <v>6.8669720614306902E-3</v>
      </c>
      <c r="H976">
        <v>8.7977879487320804E-3</v>
      </c>
      <c r="I976">
        <v>6.7972387808566698E-3</v>
      </c>
      <c r="J976">
        <v>8.3036084478366502E-3</v>
      </c>
      <c r="O976">
        <v>7.1099508120533797E-3</v>
      </c>
      <c r="Q976">
        <v>974</v>
      </c>
      <c r="R976">
        <v>0</v>
      </c>
      <c r="T976">
        <v>0</v>
      </c>
      <c r="U976">
        <v>0</v>
      </c>
      <c r="V976">
        <v>0</v>
      </c>
      <c r="AA976">
        <v>0</v>
      </c>
    </row>
    <row r="977" spans="5:27" x14ac:dyDescent="0.55000000000000004">
      <c r="E977">
        <v>975</v>
      </c>
      <c r="F977">
        <v>6.8669720614306902E-3</v>
      </c>
      <c r="H977">
        <v>8.7977879487320804E-3</v>
      </c>
      <c r="I977">
        <v>6.7972387808566698E-3</v>
      </c>
      <c r="J977">
        <v>8.3036084478366502E-3</v>
      </c>
      <c r="O977">
        <v>7.1099508120533797E-3</v>
      </c>
      <c r="Q977">
        <v>975</v>
      </c>
      <c r="R977">
        <v>0</v>
      </c>
      <c r="T977">
        <v>0</v>
      </c>
      <c r="U977">
        <v>0</v>
      </c>
      <c r="V977">
        <v>0</v>
      </c>
      <c r="AA977">
        <v>0</v>
      </c>
    </row>
    <row r="978" spans="5:27" x14ac:dyDescent="0.55000000000000004">
      <c r="E978">
        <v>976</v>
      </c>
      <c r="F978">
        <v>6.8894236281892198E-3</v>
      </c>
      <c r="H978">
        <v>8.7977879487320804E-3</v>
      </c>
      <c r="I978">
        <v>6.7988298948034997E-3</v>
      </c>
      <c r="J978">
        <v>8.3036084478366502E-3</v>
      </c>
      <c r="O978">
        <v>7.1115103537976402E-3</v>
      </c>
      <c r="Q978">
        <v>976</v>
      </c>
      <c r="R978" s="3">
        <v>2.2606807071086201E-5</v>
      </c>
      <c r="T978">
        <v>0</v>
      </c>
      <c r="U978" s="3">
        <v>1.60200314473217E-6</v>
      </c>
      <c r="V978">
        <v>0</v>
      </c>
      <c r="AA978" s="3">
        <v>1.57070941090543E-6</v>
      </c>
    </row>
    <row r="979" spans="5:27" x14ac:dyDescent="0.55000000000000004">
      <c r="E979">
        <v>977</v>
      </c>
      <c r="F979">
        <v>6.8894236281892198E-3</v>
      </c>
      <c r="H979">
        <v>8.7977879487320804E-3</v>
      </c>
      <c r="I979">
        <v>6.7988298948034997E-3</v>
      </c>
      <c r="J979">
        <v>8.3084483206448002E-3</v>
      </c>
      <c r="O979">
        <v>7.1115103537976402E-3</v>
      </c>
      <c r="Q979">
        <v>977</v>
      </c>
      <c r="R979">
        <v>0</v>
      </c>
      <c r="T979">
        <v>0</v>
      </c>
      <c r="U979">
        <v>0</v>
      </c>
      <c r="V979" s="3">
        <v>4.8803977198781798E-6</v>
      </c>
      <c r="AA979">
        <v>0</v>
      </c>
    </row>
    <row r="980" spans="5:27" x14ac:dyDescent="0.55000000000000004">
      <c r="E980">
        <v>978</v>
      </c>
      <c r="F980">
        <v>6.8894236281892198E-3</v>
      </c>
      <c r="H980">
        <v>8.7977879487320804E-3</v>
      </c>
      <c r="I980">
        <v>6.7988298948034997E-3</v>
      </c>
      <c r="J980">
        <v>8.3197413571971298E-3</v>
      </c>
      <c r="O980">
        <v>7.1115103537976402E-3</v>
      </c>
      <c r="Q980">
        <v>978</v>
      </c>
      <c r="R980">
        <v>0</v>
      </c>
      <c r="T980">
        <v>0</v>
      </c>
      <c r="U980">
        <v>0</v>
      </c>
      <c r="V980" s="3">
        <v>1.1387650255978099E-5</v>
      </c>
      <c r="AA980">
        <v>0</v>
      </c>
    </row>
    <row r="981" spans="5:27" x14ac:dyDescent="0.55000000000000004">
      <c r="E981">
        <v>979</v>
      </c>
      <c r="F981">
        <v>6.9038567782482799E-3</v>
      </c>
      <c r="H981">
        <v>8.7977879487320804E-3</v>
      </c>
      <c r="I981">
        <v>6.7988298948034997E-3</v>
      </c>
      <c r="J981">
        <v>8.3213546481331804E-3</v>
      </c>
      <c r="O981">
        <v>7.1115103537976402E-3</v>
      </c>
      <c r="Q981">
        <v>979</v>
      </c>
      <c r="R981" s="3">
        <v>1.45332759538067E-5</v>
      </c>
      <c r="T981">
        <v>0</v>
      </c>
      <c r="U981">
        <v>0</v>
      </c>
      <c r="V981" s="3">
        <v>1.6268257051475999E-6</v>
      </c>
      <c r="AA981">
        <v>0</v>
      </c>
    </row>
    <row r="982" spans="5:27" x14ac:dyDescent="0.55000000000000004">
      <c r="E982">
        <v>980</v>
      </c>
      <c r="F982">
        <v>6.9038567782482799E-3</v>
      </c>
      <c r="H982">
        <v>8.7977879487320804E-3</v>
      </c>
      <c r="I982">
        <v>6.7988298948034997E-3</v>
      </c>
      <c r="J982">
        <v>8.3213546481331804E-3</v>
      </c>
      <c r="O982">
        <v>7.1193080625189097E-3</v>
      </c>
      <c r="Q982">
        <v>980</v>
      </c>
      <c r="R982">
        <v>0</v>
      </c>
      <c r="T982">
        <v>0</v>
      </c>
      <c r="U982">
        <v>0</v>
      </c>
      <c r="V982">
        <v>0</v>
      </c>
      <c r="AA982" s="3">
        <v>7.8535593901868198E-6</v>
      </c>
    </row>
    <row r="983" spans="5:27" x14ac:dyDescent="0.55000000000000004">
      <c r="E983">
        <v>981</v>
      </c>
      <c r="F983">
        <v>6.9038567782482799E-3</v>
      </c>
      <c r="H983">
        <v>8.7977879487320804E-3</v>
      </c>
      <c r="I983">
        <v>6.7988298948034997E-3</v>
      </c>
      <c r="J983">
        <v>8.3213546481331804E-3</v>
      </c>
      <c r="O983">
        <v>7.1193080625189097E-3</v>
      </c>
      <c r="Q983">
        <v>981</v>
      </c>
      <c r="R983">
        <v>0</v>
      </c>
      <c r="T983">
        <v>0</v>
      </c>
      <c r="U983">
        <v>0</v>
      </c>
      <c r="V983">
        <v>0</v>
      </c>
      <c r="AA983">
        <v>0</v>
      </c>
    </row>
    <row r="984" spans="5:27" x14ac:dyDescent="0.55000000000000004">
      <c r="E984">
        <v>982</v>
      </c>
      <c r="F984">
        <v>6.9038567782482799E-3</v>
      </c>
      <c r="H984">
        <v>8.7977879487320804E-3</v>
      </c>
      <c r="I984">
        <v>6.7988298948034997E-3</v>
      </c>
      <c r="J984">
        <v>8.3213546481331804E-3</v>
      </c>
      <c r="O984">
        <v>7.1193080625189097E-3</v>
      </c>
      <c r="Q984">
        <v>982</v>
      </c>
      <c r="R984">
        <v>0</v>
      </c>
      <c r="T984">
        <v>0</v>
      </c>
      <c r="U984">
        <v>0</v>
      </c>
      <c r="V984">
        <v>0</v>
      </c>
      <c r="AA984">
        <v>0</v>
      </c>
    </row>
    <row r="985" spans="5:27" x14ac:dyDescent="0.55000000000000004">
      <c r="E985">
        <v>983</v>
      </c>
      <c r="F985">
        <v>6.9070641449280696E-3</v>
      </c>
      <c r="H985">
        <v>8.7977879487320804E-3</v>
      </c>
      <c r="I985">
        <v>6.8020121226971602E-3</v>
      </c>
      <c r="J985">
        <v>8.3149014843889903E-3</v>
      </c>
      <c r="O985">
        <v>7.1193080625189097E-3</v>
      </c>
      <c r="Q985">
        <v>983</v>
      </c>
      <c r="R985" s="3">
        <v>3.2296638162192098E-6</v>
      </c>
      <c r="T985">
        <v>0</v>
      </c>
      <c r="U985" s="3">
        <v>3.2040114223007199E-6</v>
      </c>
      <c r="V985" s="3">
        <v>-6.5073134068551196E-6</v>
      </c>
      <c r="AA985">
        <v>0</v>
      </c>
    </row>
    <row r="986" spans="5:27" x14ac:dyDescent="0.55000000000000004">
      <c r="E986">
        <v>984</v>
      </c>
      <c r="F986">
        <v>6.9038567782482799E-3</v>
      </c>
      <c r="H986">
        <v>8.7977879487320804E-3</v>
      </c>
      <c r="I986">
        <v>6.8020121226971602E-3</v>
      </c>
      <c r="J986">
        <v>8.3149014843889903E-3</v>
      </c>
      <c r="O986">
        <v>7.1193080625189097E-3</v>
      </c>
      <c r="Q986">
        <v>984</v>
      </c>
      <c r="R986" s="3">
        <v>-3.2296742469812599E-6</v>
      </c>
      <c r="T986">
        <v>0</v>
      </c>
      <c r="U986">
        <v>0</v>
      </c>
      <c r="V986">
        <v>0</v>
      </c>
      <c r="AA986">
        <v>0</v>
      </c>
    </row>
    <row r="987" spans="5:27" x14ac:dyDescent="0.55000000000000004">
      <c r="E987">
        <v>985</v>
      </c>
      <c r="F987">
        <v>6.9038567782482799E-3</v>
      </c>
      <c r="H987">
        <v>8.7962124136409803E-3</v>
      </c>
      <c r="I987">
        <v>6.8051943505908199E-3</v>
      </c>
      <c r="J987">
        <v>8.3149014843889903E-3</v>
      </c>
      <c r="O987">
        <v>7.1208676042631598E-3</v>
      </c>
      <c r="Q987">
        <v>985</v>
      </c>
      <c r="R987">
        <v>0</v>
      </c>
      <c r="T987" s="3">
        <v>-1.58951934524519E-6</v>
      </c>
      <c r="U987" s="3">
        <v>3.2040216880228001E-6</v>
      </c>
      <c r="V987">
        <v>0</v>
      </c>
      <c r="AA987" s="3">
        <v>1.57072421381326E-6</v>
      </c>
    </row>
    <row r="988" spans="5:27" x14ac:dyDescent="0.55000000000000004">
      <c r="E988">
        <v>986</v>
      </c>
      <c r="F988">
        <v>6.9038567782482799E-3</v>
      </c>
      <c r="H988">
        <v>8.7962124136409803E-3</v>
      </c>
      <c r="I988">
        <v>6.8051943505908199E-3</v>
      </c>
      <c r="J988">
        <v>8.3149014843889903E-3</v>
      </c>
      <c r="O988">
        <v>7.1224271460074099E-3</v>
      </c>
      <c r="Q988">
        <v>986</v>
      </c>
      <c r="R988">
        <v>0</v>
      </c>
      <c r="T988">
        <v>0</v>
      </c>
      <c r="U988">
        <v>0</v>
      </c>
      <c r="V988">
        <v>0</v>
      </c>
      <c r="AA988" s="3">
        <v>1.5707266809916899E-6</v>
      </c>
    </row>
    <row r="989" spans="5:27" x14ac:dyDescent="0.55000000000000004">
      <c r="E989">
        <v>987</v>
      </c>
      <c r="F989">
        <v>6.9038567782482799E-3</v>
      </c>
      <c r="H989">
        <v>8.7962124136409803E-3</v>
      </c>
      <c r="I989">
        <v>6.8115588063781297E-3</v>
      </c>
      <c r="J989">
        <v>8.3213546481331804E-3</v>
      </c>
      <c r="O989">
        <v>7.1224271460074099E-3</v>
      </c>
      <c r="Q989">
        <v>987</v>
      </c>
      <c r="R989">
        <v>0</v>
      </c>
      <c r="T989">
        <v>0</v>
      </c>
      <c r="U989" s="3">
        <v>6.4080639076213496E-6</v>
      </c>
      <c r="V989" s="3">
        <v>6.5072710620029E-6</v>
      </c>
      <c r="AA989">
        <v>0</v>
      </c>
    </row>
    <row r="990" spans="5:27" x14ac:dyDescent="0.55000000000000004">
      <c r="E990">
        <v>988</v>
      </c>
      <c r="F990">
        <v>6.9022530949083803E-3</v>
      </c>
      <c r="H990">
        <v>8.7962124136409803E-3</v>
      </c>
      <c r="I990">
        <v>6.8115588063781297E-3</v>
      </c>
      <c r="J990">
        <v>8.3213546481331804E-3</v>
      </c>
      <c r="O990">
        <v>7.1224271460074099E-3</v>
      </c>
      <c r="Q990">
        <v>988</v>
      </c>
      <c r="R990" s="3">
        <v>-1.6148319081096E-6</v>
      </c>
      <c r="T990">
        <v>0</v>
      </c>
      <c r="U990">
        <v>0</v>
      </c>
      <c r="V990">
        <v>0</v>
      </c>
      <c r="AA990">
        <v>0</v>
      </c>
    </row>
    <row r="991" spans="5:27" x14ac:dyDescent="0.55000000000000004">
      <c r="E991">
        <v>989</v>
      </c>
      <c r="F991">
        <v>6.9022530949083803E-3</v>
      </c>
      <c r="H991">
        <v>8.7962124136409803E-3</v>
      </c>
      <c r="I991">
        <v>6.8115588063781297E-3</v>
      </c>
      <c r="J991">
        <v>8.3213546481331804E-3</v>
      </c>
      <c r="O991">
        <v>7.1224271460074099E-3</v>
      </c>
      <c r="Q991">
        <v>989</v>
      </c>
      <c r="R991">
        <v>0</v>
      </c>
      <c r="T991">
        <v>0</v>
      </c>
      <c r="U991">
        <v>0</v>
      </c>
      <c r="V991">
        <v>0</v>
      </c>
      <c r="AA991">
        <v>0</v>
      </c>
    </row>
    <row r="992" spans="5:27" x14ac:dyDescent="0.55000000000000004">
      <c r="E992">
        <v>990</v>
      </c>
      <c r="F992">
        <v>6.9022530949083803E-3</v>
      </c>
      <c r="H992">
        <v>8.7962124136409803E-3</v>
      </c>
      <c r="I992">
        <v>6.8115588063781297E-3</v>
      </c>
      <c r="J992">
        <v>8.3213546481331804E-3</v>
      </c>
      <c r="O992">
        <v>7.1224271460074099E-3</v>
      </c>
      <c r="Q992">
        <v>990</v>
      </c>
      <c r="R992">
        <v>0</v>
      </c>
      <c r="T992">
        <v>0</v>
      </c>
      <c r="U992">
        <v>0</v>
      </c>
      <c r="V992">
        <v>0</v>
      </c>
      <c r="AA992">
        <v>0</v>
      </c>
    </row>
    <row r="993" spans="5:27" x14ac:dyDescent="0.55000000000000004">
      <c r="E993">
        <v>991</v>
      </c>
      <c r="F993">
        <v>6.9022530949083803E-3</v>
      </c>
      <c r="H993">
        <v>8.7962124136409803E-3</v>
      </c>
      <c r="I993">
        <v>6.8115588063781297E-3</v>
      </c>
      <c r="J993">
        <v>8.3213546481331804E-3</v>
      </c>
      <c r="O993">
        <v>7.1224271460074099E-3</v>
      </c>
      <c r="Q993">
        <v>991</v>
      </c>
      <c r="R993">
        <v>0</v>
      </c>
      <c r="T993">
        <v>0</v>
      </c>
      <c r="U993">
        <v>0</v>
      </c>
      <c r="V993">
        <v>0</v>
      </c>
      <c r="AA993">
        <v>0</v>
      </c>
    </row>
    <row r="994" spans="5:27" x14ac:dyDescent="0.55000000000000004">
      <c r="E994">
        <v>992</v>
      </c>
      <c r="F994">
        <v>6.9022530949083803E-3</v>
      </c>
      <c r="H994">
        <v>8.7962124136409803E-3</v>
      </c>
      <c r="I994">
        <v>6.8099676924312999E-3</v>
      </c>
      <c r="J994">
        <v>8.3213546481331804E-3</v>
      </c>
      <c r="O994">
        <v>7.1224271460074099E-3</v>
      </c>
      <c r="Q994">
        <v>992</v>
      </c>
      <c r="R994">
        <v>0</v>
      </c>
      <c r="T994">
        <v>0</v>
      </c>
      <c r="U994" s="3">
        <v>-1.6020262427918801E-6</v>
      </c>
      <c r="V994">
        <v>0</v>
      </c>
      <c r="AA994">
        <v>0</v>
      </c>
    </row>
    <row r="995" spans="5:27" x14ac:dyDescent="0.55000000000000004">
      <c r="E995">
        <v>993</v>
      </c>
      <c r="F995">
        <v>6.9022530949083803E-3</v>
      </c>
      <c r="H995">
        <v>8.7962124136409803E-3</v>
      </c>
      <c r="I995">
        <v>6.8099676924312999E-3</v>
      </c>
      <c r="J995">
        <v>8.3197413571971298E-3</v>
      </c>
      <c r="O995">
        <v>7.1255462294959196E-3</v>
      </c>
      <c r="Q995">
        <v>993</v>
      </c>
      <c r="R995">
        <v>0</v>
      </c>
      <c r="T995">
        <v>0</v>
      </c>
      <c r="U995">
        <v>0</v>
      </c>
      <c r="V995" s="3">
        <v>-1.6268283517137799E-6</v>
      </c>
      <c r="AA995" s="3">
        <v>3.1414582963557498E-6</v>
      </c>
    </row>
    <row r="996" spans="5:27" x14ac:dyDescent="0.55000000000000004">
      <c r="E996">
        <v>994</v>
      </c>
      <c r="F996">
        <v>6.9022530949083803E-3</v>
      </c>
      <c r="H996">
        <v>8.7962124136409803E-3</v>
      </c>
      <c r="I996">
        <v>6.8099676924312999E-3</v>
      </c>
      <c r="J996">
        <v>8.3181280662610792E-3</v>
      </c>
      <c r="O996">
        <v>7.1255462294959196E-3</v>
      </c>
      <c r="Q996">
        <v>994</v>
      </c>
      <c r="R996">
        <v>0</v>
      </c>
      <c r="T996">
        <v>0</v>
      </c>
      <c r="U996">
        <v>0</v>
      </c>
      <c r="V996" s="3">
        <v>-1.6268257051475999E-6</v>
      </c>
      <c r="AA996">
        <v>0</v>
      </c>
    </row>
    <row r="997" spans="5:27" x14ac:dyDescent="0.55000000000000004">
      <c r="E997">
        <v>995</v>
      </c>
      <c r="F997">
        <v>6.9022530949083803E-3</v>
      </c>
      <c r="H997">
        <v>8.7962124136409803E-3</v>
      </c>
      <c r="I997">
        <v>6.8099676924312999E-3</v>
      </c>
      <c r="J997">
        <v>8.3181280662610792E-3</v>
      </c>
      <c r="O997">
        <v>7.1255462294959196E-3</v>
      </c>
      <c r="Q997">
        <v>995</v>
      </c>
      <c r="R997">
        <v>0</v>
      </c>
      <c r="T997">
        <v>0</v>
      </c>
      <c r="U997">
        <v>0</v>
      </c>
      <c r="V997">
        <v>0</v>
      </c>
      <c r="AA997">
        <v>0</v>
      </c>
    </row>
    <row r="998" spans="5:27" x14ac:dyDescent="0.55000000000000004">
      <c r="E998">
        <v>996</v>
      </c>
      <c r="F998">
        <v>6.9022530949083803E-3</v>
      </c>
      <c r="H998">
        <v>8.7962124136409803E-3</v>
      </c>
      <c r="I998">
        <v>6.8099676924312999E-3</v>
      </c>
      <c r="J998">
        <v>8.3181280662610792E-3</v>
      </c>
      <c r="O998">
        <v>7.1255462294959196E-3</v>
      </c>
      <c r="Q998">
        <v>996</v>
      </c>
      <c r="R998">
        <v>0</v>
      </c>
      <c r="T998">
        <v>0</v>
      </c>
      <c r="U998">
        <v>0</v>
      </c>
      <c r="V998">
        <v>0</v>
      </c>
      <c r="AA998">
        <v>0</v>
      </c>
    </row>
    <row r="999" spans="5:27" x14ac:dyDescent="0.55000000000000004">
      <c r="E999">
        <v>997</v>
      </c>
      <c r="F999">
        <v>6.9022530949083803E-3</v>
      </c>
      <c r="H999">
        <v>8.7962124136409803E-3</v>
      </c>
      <c r="I999">
        <v>6.8099676924312999E-3</v>
      </c>
      <c r="J999">
        <v>8.3149014843889903E-3</v>
      </c>
      <c r="O999">
        <v>7.1255462294959196E-3</v>
      </c>
      <c r="Q999">
        <v>997</v>
      </c>
      <c r="R999">
        <v>0</v>
      </c>
      <c r="T999">
        <v>0</v>
      </c>
      <c r="U999">
        <v>0</v>
      </c>
      <c r="V999" s="3">
        <v>-3.2536461171800601E-6</v>
      </c>
      <c r="AA999">
        <v>0</v>
      </c>
    </row>
    <row r="1000" spans="5:27" x14ac:dyDescent="0.55000000000000004">
      <c r="E1000">
        <v>998</v>
      </c>
      <c r="F1000">
        <v>6.9022530949083803E-3</v>
      </c>
      <c r="H1000">
        <v>8.8009390189142996E-3</v>
      </c>
      <c r="I1000">
        <v>6.8099676924312999E-3</v>
      </c>
      <c r="J1000">
        <v>8.3149014843889903E-3</v>
      </c>
      <c r="O1000">
        <v>7.1255462294959196E-3</v>
      </c>
      <c r="Q1000">
        <v>998</v>
      </c>
      <c r="R1000">
        <v>0</v>
      </c>
      <c r="T1000" s="3">
        <v>4.7685504560323696E-6</v>
      </c>
      <c r="U1000">
        <v>0</v>
      </c>
      <c r="V1000">
        <v>0</v>
      </c>
      <c r="AA1000">
        <v>0</v>
      </c>
    </row>
    <row r="1001" spans="5:27" x14ac:dyDescent="0.55000000000000004">
      <c r="E1001">
        <v>999</v>
      </c>
      <c r="F1001">
        <v>6.9022530949083803E-3</v>
      </c>
      <c r="H1001">
        <v>8.8009390189142996E-3</v>
      </c>
      <c r="I1001">
        <v>6.8099676924312999E-3</v>
      </c>
      <c r="J1001">
        <v>8.3149014843889903E-3</v>
      </c>
      <c r="O1001">
        <v>7.1224271460074099E-3</v>
      </c>
      <c r="Q1001">
        <v>999</v>
      </c>
      <c r="R1001">
        <v>0</v>
      </c>
      <c r="T1001">
        <v>0</v>
      </c>
      <c r="U1001">
        <v>0</v>
      </c>
      <c r="V1001">
        <v>0</v>
      </c>
      <c r="AA1001" s="3">
        <v>-3.1414681651469801E-6</v>
      </c>
    </row>
    <row r="1002" spans="5:27" x14ac:dyDescent="0.55000000000000004">
      <c r="E1002">
        <v>1000</v>
      </c>
      <c r="F1002">
        <v>6.9022530949083803E-3</v>
      </c>
      <c r="H1002">
        <v>8.8009390189142996E-3</v>
      </c>
      <c r="I1002">
        <v>6.8099676924312999E-3</v>
      </c>
      <c r="J1002">
        <v>8.3149014843889903E-3</v>
      </c>
      <c r="O1002">
        <v>7.1224271460074099E-3</v>
      </c>
      <c r="Q1002">
        <v>1000</v>
      </c>
      <c r="R1002">
        <v>0</v>
      </c>
      <c r="T1002">
        <v>0</v>
      </c>
      <c r="U1002">
        <v>0</v>
      </c>
      <c r="V1002">
        <v>0</v>
      </c>
      <c r="AA1002">
        <v>0</v>
      </c>
    </row>
    <row r="1003" spans="5:27" x14ac:dyDescent="0.55000000000000004">
      <c r="E1003">
        <v>1001</v>
      </c>
      <c r="F1003">
        <v>6.9022530949083803E-3</v>
      </c>
      <c r="H1003">
        <v>8.8009390189142996E-3</v>
      </c>
      <c r="I1003">
        <v>6.8099676924312999E-3</v>
      </c>
      <c r="J1003">
        <v>8.3149014843889903E-3</v>
      </c>
      <c r="O1003">
        <v>7.1224271460074099E-3</v>
      </c>
      <c r="Q1003">
        <v>1001</v>
      </c>
      <c r="R1003">
        <v>0</v>
      </c>
      <c r="T1003">
        <v>0</v>
      </c>
      <c r="U1003">
        <v>0</v>
      </c>
      <c r="V1003">
        <v>0</v>
      </c>
      <c r="AA1003">
        <v>0</v>
      </c>
    </row>
    <row r="1004" spans="5:27" x14ac:dyDescent="0.55000000000000004">
      <c r="E1004">
        <v>1002</v>
      </c>
      <c r="F1004">
        <v>6.90546046158817E-3</v>
      </c>
      <c r="H1004">
        <v>8.8040900890965102E-3</v>
      </c>
      <c r="I1004">
        <v>6.8099676924312999E-3</v>
      </c>
      <c r="J1004">
        <v>8.3149014843889903E-3</v>
      </c>
      <c r="O1004">
        <v>7.1224271460074099E-3</v>
      </c>
      <c r="Q1004">
        <v>1002</v>
      </c>
      <c r="R1004" s="3">
        <v>3.2296586008634399E-6</v>
      </c>
      <c r="T1004" s="3">
        <v>3.1790487968095E-6</v>
      </c>
      <c r="U1004">
        <v>0</v>
      </c>
      <c r="V1004">
        <v>0</v>
      </c>
      <c r="AA1004">
        <v>0</v>
      </c>
    </row>
    <row r="1005" spans="5:27" x14ac:dyDescent="0.55000000000000004">
      <c r="E1005">
        <v>1003</v>
      </c>
      <c r="F1005">
        <v>6.90546046158817E-3</v>
      </c>
      <c r="H1005">
        <v>8.8088166943698192E-3</v>
      </c>
      <c r="I1005">
        <v>6.8099676924312999E-3</v>
      </c>
      <c r="J1005">
        <v>8.3149014843889903E-3</v>
      </c>
      <c r="O1005">
        <v>7.1224271460074099E-3</v>
      </c>
      <c r="Q1005">
        <v>1003</v>
      </c>
      <c r="R1005">
        <v>0</v>
      </c>
      <c r="T1005" s="3">
        <v>4.76858835478933E-6</v>
      </c>
      <c r="U1005">
        <v>0</v>
      </c>
      <c r="V1005">
        <v>0</v>
      </c>
      <c r="AA1005">
        <v>0</v>
      </c>
    </row>
    <row r="1006" spans="5:27" x14ac:dyDescent="0.55000000000000004">
      <c r="E1006">
        <v>1004</v>
      </c>
      <c r="F1006">
        <v>6.90546046158817E-3</v>
      </c>
      <c r="H1006">
        <v>8.8088166943698192E-3</v>
      </c>
      <c r="I1006">
        <v>6.8099676924312999E-3</v>
      </c>
      <c r="J1006">
        <v>8.3149014843889903E-3</v>
      </c>
      <c r="O1006">
        <v>7.1224271460074099E-3</v>
      </c>
      <c r="Q1006">
        <v>1004</v>
      </c>
      <c r="R1006">
        <v>0</v>
      </c>
      <c r="T1006">
        <v>0</v>
      </c>
      <c r="U1006">
        <v>0</v>
      </c>
      <c r="V1006">
        <v>0</v>
      </c>
      <c r="AA1006">
        <v>0</v>
      </c>
    </row>
    <row r="1007" spans="5:27" x14ac:dyDescent="0.55000000000000004">
      <c r="E1007">
        <v>1005</v>
      </c>
      <c r="F1007">
        <v>6.90546046158817E-3</v>
      </c>
      <c r="H1007">
        <v>8.8088166943698192E-3</v>
      </c>
      <c r="I1007">
        <v>6.8099676924312999E-3</v>
      </c>
      <c r="J1007">
        <v>8.3149014843889903E-3</v>
      </c>
      <c r="O1007">
        <v>7.1224271460074099E-3</v>
      </c>
      <c r="Q1007">
        <v>1005</v>
      </c>
      <c r="R1007">
        <v>0</v>
      </c>
      <c r="T1007">
        <v>0</v>
      </c>
      <c r="U1007">
        <v>0</v>
      </c>
      <c r="V1007">
        <v>0</v>
      </c>
      <c r="AA1007">
        <v>0</v>
      </c>
    </row>
    <row r="1008" spans="5:27" x14ac:dyDescent="0.55000000000000004">
      <c r="E1008">
        <v>1006</v>
      </c>
      <c r="F1008">
        <v>6.9086678282679597E-3</v>
      </c>
      <c r="H1008">
        <v>8.8088166943698192E-3</v>
      </c>
      <c r="I1008">
        <v>6.8099676924312999E-3</v>
      </c>
      <c r="J1008">
        <v>8.3149014843889903E-3</v>
      </c>
      <c r="O1008">
        <v>7.1224271460074099E-3</v>
      </c>
      <c r="Q1008">
        <v>1006</v>
      </c>
      <c r="R1008" s="3">
        <v>3.2296690315918098E-6</v>
      </c>
      <c r="T1008">
        <v>0</v>
      </c>
      <c r="U1008">
        <v>0</v>
      </c>
      <c r="V1008">
        <v>0</v>
      </c>
      <c r="AA1008">
        <v>0</v>
      </c>
    </row>
    <row r="1009" spans="5:27" x14ac:dyDescent="0.55000000000000004">
      <c r="E1009">
        <v>1007</v>
      </c>
      <c r="F1009">
        <v>6.9086678282679597E-3</v>
      </c>
      <c r="H1009">
        <v>8.8103922294609296E-3</v>
      </c>
      <c r="I1009">
        <v>6.8099676924312999E-3</v>
      </c>
      <c r="J1009">
        <v>8.3149014843889903E-3</v>
      </c>
      <c r="O1009">
        <v>7.1224271460074099E-3</v>
      </c>
      <c r="Q1009">
        <v>1007</v>
      </c>
      <c r="R1009">
        <v>0</v>
      </c>
      <c r="T1009" s="3">
        <v>1.58953703144422E-6</v>
      </c>
      <c r="U1009">
        <v>0</v>
      </c>
      <c r="V1009">
        <v>0</v>
      </c>
      <c r="AA1009">
        <v>0</v>
      </c>
    </row>
    <row r="1010" spans="5:27" x14ac:dyDescent="0.55000000000000004">
      <c r="E1010">
        <v>1008</v>
      </c>
      <c r="F1010">
        <v>6.9086678282679597E-3</v>
      </c>
      <c r="H1010">
        <v>8.8088166943698192E-3</v>
      </c>
      <c r="I1010">
        <v>6.8099676924312999E-3</v>
      </c>
      <c r="J1010">
        <v>8.3149014843889903E-3</v>
      </c>
      <c r="O1010">
        <v>7.1224271460074099E-3</v>
      </c>
      <c r="Q1010">
        <v>1008</v>
      </c>
      <c r="R1010">
        <v>0</v>
      </c>
      <c r="T1010" s="3">
        <v>-1.58953955807621E-6</v>
      </c>
      <c r="U1010">
        <v>0</v>
      </c>
      <c r="V1010">
        <v>0</v>
      </c>
      <c r="AA1010">
        <v>0</v>
      </c>
    </row>
    <row r="1011" spans="5:27" x14ac:dyDescent="0.55000000000000004">
      <c r="E1011">
        <v>1009</v>
      </c>
      <c r="F1011">
        <v>6.9134788782876499E-3</v>
      </c>
      <c r="H1011">
        <v>8.8088166943698192E-3</v>
      </c>
      <c r="I1011">
        <v>6.8099676924312999E-3</v>
      </c>
      <c r="J1011">
        <v>8.3149014843889903E-3</v>
      </c>
      <c r="O1011">
        <v>7.1224271460074099E-3</v>
      </c>
      <c r="Q1011">
        <v>1009</v>
      </c>
      <c r="R1011" s="3">
        <v>4.8445191935813302E-6</v>
      </c>
      <c r="T1011">
        <v>0</v>
      </c>
      <c r="U1011">
        <v>0</v>
      </c>
      <c r="V1011">
        <v>0</v>
      </c>
      <c r="AA1011">
        <v>0</v>
      </c>
    </row>
    <row r="1012" spans="5:27" x14ac:dyDescent="0.55000000000000004">
      <c r="E1012">
        <v>1010</v>
      </c>
      <c r="F1012">
        <v>6.9134788782876499E-3</v>
      </c>
      <c r="H1012">
        <v>8.8088166943698192E-3</v>
      </c>
      <c r="I1012">
        <v>6.8099676924312999E-3</v>
      </c>
      <c r="J1012">
        <v>8.3149014843889903E-3</v>
      </c>
      <c r="O1012">
        <v>7.1224271460074099E-3</v>
      </c>
      <c r="Q1012">
        <v>1010</v>
      </c>
      <c r="R1012">
        <v>0</v>
      </c>
      <c r="T1012">
        <v>0</v>
      </c>
      <c r="U1012">
        <v>0</v>
      </c>
      <c r="V1012">
        <v>0</v>
      </c>
      <c r="AA1012">
        <v>0</v>
      </c>
    </row>
    <row r="1013" spans="5:27" x14ac:dyDescent="0.55000000000000004">
      <c r="E1013">
        <v>1011</v>
      </c>
      <c r="F1013">
        <v>6.9134788782876499E-3</v>
      </c>
      <c r="H1013">
        <v>8.8088166943698192E-3</v>
      </c>
      <c r="I1013">
        <v>6.8099676924312999E-3</v>
      </c>
      <c r="J1013">
        <v>8.3149014843889903E-3</v>
      </c>
      <c r="O1013">
        <v>7.1224271460074099E-3</v>
      </c>
      <c r="Q1013">
        <v>1011</v>
      </c>
      <c r="R1013">
        <v>0</v>
      </c>
      <c r="T1013">
        <v>0</v>
      </c>
      <c r="U1013">
        <v>0</v>
      </c>
      <c r="V1013">
        <v>0</v>
      </c>
      <c r="AA1013">
        <v>0</v>
      </c>
    </row>
    <row r="1014" spans="5:27" x14ac:dyDescent="0.55000000000000004">
      <c r="E1014">
        <v>1012</v>
      </c>
      <c r="F1014">
        <v>6.9134788782876499E-3</v>
      </c>
      <c r="H1014">
        <v>8.8103922294609296E-3</v>
      </c>
      <c r="I1014">
        <v>6.8036032366439901E-3</v>
      </c>
      <c r="J1014">
        <v>8.3149014843889903E-3</v>
      </c>
      <c r="O1014">
        <v>7.1224271460074099E-3</v>
      </c>
      <c r="Q1014">
        <v>1012</v>
      </c>
      <c r="R1014">
        <v>0</v>
      </c>
      <c r="T1014" s="3">
        <v>1.58953703144422E-6</v>
      </c>
      <c r="U1014" s="3">
        <v>-6.4080947052316401E-6</v>
      </c>
      <c r="V1014">
        <v>0</v>
      </c>
      <c r="AA1014">
        <v>0</v>
      </c>
    </row>
    <row r="1015" spans="5:27" x14ac:dyDescent="0.55000000000000004">
      <c r="E1015">
        <v>1013</v>
      </c>
      <c r="F1015">
        <v>6.9134788782876499E-3</v>
      </c>
      <c r="H1015">
        <v>8.8103922294609296E-3</v>
      </c>
      <c r="I1015">
        <v>6.8036032366439901E-3</v>
      </c>
      <c r="J1015">
        <v>8.3149014843889903E-3</v>
      </c>
      <c r="O1015">
        <v>7.1208676042631598E-3</v>
      </c>
      <c r="Q1015">
        <v>1013</v>
      </c>
      <c r="R1015">
        <v>0</v>
      </c>
      <c r="T1015">
        <v>0</v>
      </c>
      <c r="U1015">
        <v>0</v>
      </c>
      <c r="V1015">
        <v>0</v>
      </c>
      <c r="AA1015" s="3">
        <v>-1.5707291481778701E-6</v>
      </c>
    </row>
    <row r="1016" spans="5:27" x14ac:dyDescent="0.55000000000000004">
      <c r="E1016">
        <v>1014</v>
      </c>
      <c r="F1016">
        <v>6.9134788782876499E-3</v>
      </c>
      <c r="H1016">
        <v>8.8103922294609296E-3</v>
      </c>
      <c r="I1016">
        <v>6.8036032366439901E-3</v>
      </c>
      <c r="J1016">
        <v>8.3149014843889903E-3</v>
      </c>
      <c r="O1016">
        <v>7.1208676042631598E-3</v>
      </c>
      <c r="Q1016">
        <v>1014</v>
      </c>
      <c r="R1016">
        <v>0</v>
      </c>
      <c r="T1016">
        <v>0</v>
      </c>
      <c r="U1016">
        <v>0</v>
      </c>
      <c r="V1016">
        <v>0</v>
      </c>
      <c r="AA1016">
        <v>0</v>
      </c>
    </row>
    <row r="1017" spans="5:27" x14ac:dyDescent="0.55000000000000004">
      <c r="E1017">
        <v>1015</v>
      </c>
      <c r="F1017">
        <v>6.9311193950264902E-3</v>
      </c>
      <c r="H1017">
        <v>8.8103922294609296E-3</v>
      </c>
      <c r="I1017">
        <v>6.7972387808566698E-3</v>
      </c>
      <c r="J1017">
        <v>8.3149014843889903E-3</v>
      </c>
      <c r="O1017">
        <v>7.1208676042631598E-3</v>
      </c>
      <c r="Q1017">
        <v>1015</v>
      </c>
      <c r="R1017" s="3">
        <v>1.7763323097891201E-5</v>
      </c>
      <c r="T1017">
        <v>0</v>
      </c>
      <c r="U1017" s="3">
        <v>-6.4080536418170297E-6</v>
      </c>
      <c r="V1017">
        <v>0</v>
      </c>
      <c r="AA1017">
        <v>0</v>
      </c>
    </row>
    <row r="1018" spans="5:27" x14ac:dyDescent="0.55000000000000004">
      <c r="E1018">
        <v>1016</v>
      </c>
      <c r="F1018">
        <v>6.9311193950264902E-3</v>
      </c>
      <c r="H1018">
        <v>8.8088166943698192E-3</v>
      </c>
      <c r="I1018">
        <v>6.7940565529630102E-3</v>
      </c>
      <c r="J1018">
        <v>8.3149014843889903E-3</v>
      </c>
      <c r="O1018">
        <v>7.1208676042631598E-3</v>
      </c>
      <c r="Q1018">
        <v>1016</v>
      </c>
      <c r="R1018">
        <v>0</v>
      </c>
      <c r="T1018" s="3">
        <v>-1.58953955807621E-6</v>
      </c>
      <c r="U1018" s="3">
        <v>-3.2040062894643401E-6</v>
      </c>
      <c r="V1018">
        <v>0</v>
      </c>
      <c r="AA1018">
        <v>0</v>
      </c>
    </row>
    <row r="1019" spans="5:27" x14ac:dyDescent="0.55000000000000004">
      <c r="E1019">
        <v>1017</v>
      </c>
      <c r="F1019">
        <v>6.9680041118440799E-3</v>
      </c>
      <c r="H1019">
        <v>8.8088166943698192E-3</v>
      </c>
      <c r="I1019">
        <v>6.7940565529630102E-3</v>
      </c>
      <c r="J1019">
        <v>8.3149014843889903E-3</v>
      </c>
      <c r="O1019">
        <v>7.1208676042631598E-3</v>
      </c>
      <c r="Q1019">
        <v>1017</v>
      </c>
      <c r="R1019" s="3">
        <v>3.7142153518209698E-5</v>
      </c>
      <c r="T1019">
        <v>0</v>
      </c>
      <c r="U1019">
        <v>0</v>
      </c>
      <c r="V1019">
        <v>0</v>
      </c>
      <c r="AA1019">
        <v>0</v>
      </c>
    </row>
    <row r="1020" spans="5:27" x14ac:dyDescent="0.55000000000000004">
      <c r="E1020">
        <v>1018</v>
      </c>
      <c r="F1020">
        <v>6.9680041118440799E-3</v>
      </c>
      <c r="H1020">
        <v>8.8072411592787208E-3</v>
      </c>
      <c r="I1020">
        <v>6.7940565529630102E-3</v>
      </c>
      <c r="J1020">
        <v>8.3116749025168891E-3</v>
      </c>
      <c r="O1020">
        <v>7.1208676042631598E-3</v>
      </c>
      <c r="Q1020">
        <v>1018</v>
      </c>
      <c r="R1020">
        <v>0</v>
      </c>
      <c r="T1020" s="3">
        <v>-1.58953703144422E-6</v>
      </c>
      <c r="U1020">
        <v>0</v>
      </c>
      <c r="V1020" s="3">
        <v>-3.25363553100145E-6</v>
      </c>
      <c r="AA1020">
        <v>0</v>
      </c>
    </row>
    <row r="1021" spans="5:27" x14ac:dyDescent="0.55000000000000004">
      <c r="E1021">
        <v>1019</v>
      </c>
      <c r="F1021">
        <v>6.9680041118440799E-3</v>
      </c>
      <c r="H1021">
        <v>8.8072411592787208E-3</v>
      </c>
      <c r="I1021">
        <v>6.7940565529630102E-3</v>
      </c>
      <c r="J1021">
        <v>8.3100616115808403E-3</v>
      </c>
      <c r="O1021">
        <v>7.1208676042631598E-3</v>
      </c>
      <c r="Q1021">
        <v>1019</v>
      </c>
      <c r="R1021">
        <v>0</v>
      </c>
      <c r="T1021">
        <v>0</v>
      </c>
      <c r="U1021">
        <v>0</v>
      </c>
      <c r="V1021" s="3">
        <v>-1.6268124724458601E-6</v>
      </c>
      <c r="AA1021">
        <v>0</v>
      </c>
    </row>
    <row r="1022" spans="5:27" x14ac:dyDescent="0.55000000000000004">
      <c r="E1022">
        <v>1020</v>
      </c>
      <c r="F1022">
        <v>6.9680041118440799E-3</v>
      </c>
      <c r="H1022">
        <v>8.8072411592787208E-3</v>
      </c>
      <c r="I1022">
        <v>6.7940565529630102E-3</v>
      </c>
      <c r="J1022">
        <v>8.3100616115808403E-3</v>
      </c>
      <c r="O1022">
        <v>7.1208676042631598E-3</v>
      </c>
      <c r="Q1022">
        <v>1020</v>
      </c>
      <c r="R1022">
        <v>0</v>
      </c>
      <c r="T1022">
        <v>0</v>
      </c>
      <c r="U1022">
        <v>0</v>
      </c>
      <c r="V1022">
        <v>0</v>
      </c>
      <c r="AA1022">
        <v>0</v>
      </c>
    </row>
    <row r="1023" spans="5:27" x14ac:dyDescent="0.55000000000000004">
      <c r="E1023">
        <v>1021</v>
      </c>
      <c r="F1023">
        <v>6.9680041118440799E-3</v>
      </c>
      <c r="H1023">
        <v>8.8103922294609296E-3</v>
      </c>
      <c r="I1023">
        <v>6.7940565529630102E-3</v>
      </c>
      <c r="J1023">
        <v>8.3100616115808403E-3</v>
      </c>
      <c r="O1023">
        <v>7.1208676042631598E-3</v>
      </c>
      <c r="Q1023">
        <v>1021</v>
      </c>
      <c r="R1023">
        <v>0</v>
      </c>
      <c r="T1023" s="3">
        <v>3.1790690096405199E-6</v>
      </c>
      <c r="U1023">
        <v>0</v>
      </c>
      <c r="V1023">
        <v>0</v>
      </c>
      <c r="AA1023">
        <v>0</v>
      </c>
    </row>
    <row r="1024" spans="5:27" x14ac:dyDescent="0.55000000000000004">
      <c r="E1024">
        <v>1022</v>
      </c>
      <c r="F1024">
        <v>6.9712114785238704E-3</v>
      </c>
      <c r="H1024">
        <v>8.8103922294609296E-3</v>
      </c>
      <c r="I1024">
        <v>6.7940565529630102E-3</v>
      </c>
      <c r="J1024">
        <v>8.3100616115808403E-3</v>
      </c>
      <c r="O1024">
        <v>7.1208676042631598E-3</v>
      </c>
      <c r="Q1024">
        <v>1022</v>
      </c>
      <c r="R1024" s="3">
        <v>3.2298724442624902E-6</v>
      </c>
      <c r="T1024">
        <v>0</v>
      </c>
      <c r="U1024">
        <v>0</v>
      </c>
      <c r="V1024">
        <v>0</v>
      </c>
      <c r="AA1024">
        <v>0</v>
      </c>
    </row>
    <row r="1025" spans="5:27" x14ac:dyDescent="0.55000000000000004">
      <c r="E1025">
        <v>1023</v>
      </c>
      <c r="F1025">
        <v>6.9712114785238704E-3</v>
      </c>
      <c r="H1025">
        <v>8.8103922294609296E-3</v>
      </c>
      <c r="I1025">
        <v>6.7940565529630102E-3</v>
      </c>
      <c r="J1025">
        <v>8.3100616115808403E-3</v>
      </c>
      <c r="O1025">
        <v>7.1208676042631598E-3</v>
      </c>
      <c r="Q1025">
        <v>1023</v>
      </c>
      <c r="R1025">
        <v>0</v>
      </c>
      <c r="T1025">
        <v>0</v>
      </c>
      <c r="U1025">
        <v>0</v>
      </c>
      <c r="V1025">
        <v>0</v>
      </c>
      <c r="AA1025">
        <v>0</v>
      </c>
    </row>
    <row r="1026" spans="5:27" x14ac:dyDescent="0.55000000000000004">
      <c r="E1026">
        <v>1024</v>
      </c>
      <c r="F1026">
        <v>6.9728151618637596E-3</v>
      </c>
      <c r="H1026">
        <v>8.8119677645520297E-3</v>
      </c>
      <c r="I1026">
        <v>6.7940565529630102E-3</v>
      </c>
      <c r="J1026">
        <v>8.3100616115808403E-3</v>
      </c>
      <c r="O1026">
        <v>7.1208676042631598E-3</v>
      </c>
      <c r="Q1026">
        <v>1024</v>
      </c>
      <c r="R1026" s="3">
        <v>1.6149414381860899E-6</v>
      </c>
      <c r="T1026" s="3">
        <v>1.58953955807621E-6</v>
      </c>
      <c r="U1026">
        <v>0</v>
      </c>
      <c r="V1026">
        <v>0</v>
      </c>
      <c r="AA1026">
        <v>0</v>
      </c>
    </row>
    <row r="1027" spans="5:27" x14ac:dyDescent="0.55000000000000004">
      <c r="E1027">
        <v>1025</v>
      </c>
      <c r="F1027">
        <v>6.9728151618637596E-3</v>
      </c>
      <c r="H1027">
        <v>8.8119677645520297E-3</v>
      </c>
      <c r="I1027">
        <v>6.7940565529630102E-3</v>
      </c>
      <c r="J1027">
        <v>8.3052217387727008E-3</v>
      </c>
      <c r="O1027">
        <v>7.1193080625189097E-3</v>
      </c>
      <c r="Q1027">
        <v>1025</v>
      </c>
      <c r="R1027">
        <v>0</v>
      </c>
      <c r="T1027">
        <v>0</v>
      </c>
      <c r="U1027">
        <v>0</v>
      </c>
      <c r="V1027" s="3">
        <v>-4.88042947779404E-6</v>
      </c>
      <c r="AA1027" s="3">
        <v>-1.5707266809916899E-6</v>
      </c>
    </row>
    <row r="1028" spans="5:27" x14ac:dyDescent="0.55000000000000004">
      <c r="E1028">
        <v>1026</v>
      </c>
      <c r="F1028">
        <v>6.9728151618637596E-3</v>
      </c>
      <c r="H1028">
        <v>8.8119677645520297E-3</v>
      </c>
      <c r="I1028">
        <v>6.7940565529630102E-3</v>
      </c>
      <c r="J1028">
        <v>8.3052217387727008E-3</v>
      </c>
      <c r="O1028">
        <v>7.1193080625189097E-3</v>
      </c>
      <c r="Q1028">
        <v>1026</v>
      </c>
      <c r="R1028">
        <v>0</v>
      </c>
      <c r="T1028">
        <v>0</v>
      </c>
      <c r="U1028">
        <v>0</v>
      </c>
      <c r="V1028">
        <v>0</v>
      </c>
      <c r="AA1028">
        <v>0</v>
      </c>
    </row>
    <row r="1029" spans="5:27" x14ac:dyDescent="0.55000000000000004">
      <c r="E1029">
        <v>1027</v>
      </c>
      <c r="F1029">
        <v>6.9728151618637596E-3</v>
      </c>
      <c r="H1029">
        <v>8.8119677645520297E-3</v>
      </c>
      <c r="I1029">
        <v>6.7940565529630102E-3</v>
      </c>
      <c r="J1029">
        <v>8.2987685750285107E-3</v>
      </c>
      <c r="O1029">
        <v>7.1193080625189097E-3</v>
      </c>
      <c r="Q1029">
        <v>1027</v>
      </c>
      <c r="R1029">
        <v>0</v>
      </c>
      <c r="T1029">
        <v>0</v>
      </c>
      <c r="U1029">
        <v>0</v>
      </c>
      <c r="V1029" s="3">
        <v>-6.5072075457578699E-6</v>
      </c>
      <c r="AA1029">
        <v>0</v>
      </c>
    </row>
    <row r="1030" spans="5:27" x14ac:dyDescent="0.55000000000000004">
      <c r="E1030">
        <v>1028</v>
      </c>
      <c r="F1030">
        <v>6.9728151618637596E-3</v>
      </c>
      <c r="H1030">
        <v>8.8072411592787208E-3</v>
      </c>
      <c r="I1030">
        <v>6.7940565529630102E-3</v>
      </c>
      <c r="J1030">
        <v>8.2987685750285107E-3</v>
      </c>
      <c r="O1030">
        <v>7.1193080625189097E-3</v>
      </c>
      <c r="Q1030">
        <v>1028</v>
      </c>
      <c r="R1030">
        <v>0</v>
      </c>
      <c r="T1030" s="3">
        <v>-4.7686262541487001E-6</v>
      </c>
      <c r="U1030">
        <v>0</v>
      </c>
      <c r="V1030">
        <v>0</v>
      </c>
      <c r="AA1030">
        <v>0</v>
      </c>
    </row>
    <row r="1031" spans="5:27" x14ac:dyDescent="0.55000000000000004">
      <c r="E1031">
        <v>1029</v>
      </c>
      <c r="F1031">
        <v>6.9728151618637596E-3</v>
      </c>
      <c r="H1031">
        <v>8.8072411592787208E-3</v>
      </c>
      <c r="I1031">
        <v>6.7940565529630102E-3</v>
      </c>
      <c r="J1031">
        <v>8.2987685750285107E-3</v>
      </c>
      <c r="O1031">
        <v>7.1193080625189097E-3</v>
      </c>
      <c r="Q1031">
        <v>1029</v>
      </c>
      <c r="R1031">
        <v>0</v>
      </c>
      <c r="T1031">
        <v>0</v>
      </c>
      <c r="U1031">
        <v>0</v>
      </c>
      <c r="V1031">
        <v>0</v>
      </c>
      <c r="AA1031">
        <v>0</v>
      </c>
    </row>
    <row r="1032" spans="5:27" x14ac:dyDescent="0.55000000000000004">
      <c r="E1032">
        <v>1030</v>
      </c>
      <c r="F1032">
        <v>6.9728151618637596E-3</v>
      </c>
      <c r="H1032">
        <v>8.8072411592787208E-3</v>
      </c>
      <c r="I1032">
        <v>6.7940565529630102E-3</v>
      </c>
      <c r="J1032">
        <v>8.2987685750285107E-3</v>
      </c>
      <c r="O1032">
        <v>7.1193080625189097E-3</v>
      </c>
      <c r="Q1032">
        <v>1030</v>
      </c>
      <c r="R1032">
        <v>0</v>
      </c>
      <c r="T1032">
        <v>0</v>
      </c>
      <c r="U1032">
        <v>0</v>
      </c>
      <c r="V1032">
        <v>0</v>
      </c>
      <c r="AA1032">
        <v>0</v>
      </c>
    </row>
    <row r="1033" spans="5:27" x14ac:dyDescent="0.55000000000000004">
      <c r="E1033">
        <v>1031</v>
      </c>
      <c r="F1033">
        <v>6.9712114785238704E-3</v>
      </c>
      <c r="H1033">
        <v>8.8072411592787208E-3</v>
      </c>
      <c r="I1033">
        <v>6.7940565529630102E-3</v>
      </c>
      <c r="J1033">
        <v>8.2987685750285107E-3</v>
      </c>
      <c r="O1033">
        <v>7.1161889790304E-3</v>
      </c>
      <c r="Q1033">
        <v>1031</v>
      </c>
      <c r="R1033" s="3">
        <v>-1.6149440462261501E-6</v>
      </c>
      <c r="T1033">
        <v>0</v>
      </c>
      <c r="U1033">
        <v>0</v>
      </c>
      <c r="V1033">
        <v>0</v>
      </c>
      <c r="AA1033" s="3">
        <v>-3.1414484276265199E-6</v>
      </c>
    </row>
    <row r="1034" spans="5:27" x14ac:dyDescent="0.55000000000000004">
      <c r="E1034">
        <v>1032</v>
      </c>
      <c r="F1034">
        <v>6.9728151618637596E-3</v>
      </c>
      <c r="H1034">
        <v>8.8135432996431402E-3</v>
      </c>
      <c r="I1034">
        <v>6.7940565529630102E-3</v>
      </c>
      <c r="J1034">
        <v>8.2987685750285107E-3</v>
      </c>
      <c r="O1034">
        <v>7.1161889790304E-3</v>
      </c>
      <c r="Q1034">
        <v>1032</v>
      </c>
      <c r="R1034" s="3">
        <v>1.6149414381860899E-6</v>
      </c>
      <c r="T1034" s="3">
        <v>6.3581380192810499E-6</v>
      </c>
      <c r="U1034">
        <v>0</v>
      </c>
      <c r="V1034">
        <v>0</v>
      </c>
      <c r="AA1034">
        <v>0</v>
      </c>
    </row>
    <row r="1035" spans="5:27" x14ac:dyDescent="0.55000000000000004">
      <c r="E1035">
        <v>1033</v>
      </c>
      <c r="F1035">
        <v>6.9728151618637596E-3</v>
      </c>
      <c r="H1035">
        <v>8.8135432996431402E-3</v>
      </c>
      <c r="I1035">
        <v>6.7940565529630102E-3</v>
      </c>
      <c r="J1035">
        <v>8.2987685750285107E-3</v>
      </c>
      <c r="O1035">
        <v>7.1161889790304E-3</v>
      </c>
      <c r="Q1035">
        <v>1033</v>
      </c>
      <c r="R1035">
        <v>0</v>
      </c>
      <c r="T1035">
        <v>0</v>
      </c>
      <c r="U1035">
        <v>0</v>
      </c>
      <c r="V1035">
        <v>0</v>
      </c>
      <c r="AA1035">
        <v>0</v>
      </c>
    </row>
    <row r="1036" spans="5:27" x14ac:dyDescent="0.55000000000000004">
      <c r="E1036">
        <v>1034</v>
      </c>
      <c r="F1036">
        <v>6.9712114785238704E-3</v>
      </c>
      <c r="H1036">
        <v>8.8135432996431402E-3</v>
      </c>
      <c r="I1036">
        <v>6.7940565529630102E-3</v>
      </c>
      <c r="J1036">
        <v>8.2987685750285107E-3</v>
      </c>
      <c r="O1036">
        <v>7.1161889790304E-3</v>
      </c>
      <c r="Q1036">
        <v>1034</v>
      </c>
      <c r="R1036" s="3">
        <v>-1.6149440462261501E-6</v>
      </c>
      <c r="T1036">
        <v>0</v>
      </c>
      <c r="U1036">
        <v>0</v>
      </c>
      <c r="V1036">
        <v>0</v>
      </c>
      <c r="AA1036">
        <v>0</v>
      </c>
    </row>
    <row r="1037" spans="5:27" x14ac:dyDescent="0.55000000000000004">
      <c r="E1037">
        <v>1035</v>
      </c>
      <c r="F1037">
        <v>6.9712114785238704E-3</v>
      </c>
      <c r="H1037">
        <v>8.8135432996431402E-3</v>
      </c>
      <c r="I1037">
        <v>6.7940565529630102E-3</v>
      </c>
      <c r="J1037">
        <v>8.2987685750285107E-3</v>
      </c>
      <c r="O1037">
        <v>7.1161889790304E-3</v>
      </c>
      <c r="Q1037">
        <v>1035</v>
      </c>
      <c r="R1037">
        <v>0</v>
      </c>
      <c r="T1037">
        <v>0</v>
      </c>
      <c r="U1037">
        <v>0</v>
      </c>
      <c r="V1037">
        <v>0</v>
      </c>
      <c r="AA1037">
        <v>0</v>
      </c>
    </row>
    <row r="1038" spans="5:27" x14ac:dyDescent="0.55000000000000004">
      <c r="E1038">
        <v>1036</v>
      </c>
      <c r="F1038">
        <v>6.9696077951839699E-3</v>
      </c>
      <c r="H1038">
        <v>8.8135432996431402E-3</v>
      </c>
      <c r="I1038">
        <v>6.7940565529630102E-3</v>
      </c>
      <c r="J1038">
        <v>8.2987685750285107E-3</v>
      </c>
      <c r="O1038">
        <v>7.1161889790304E-3</v>
      </c>
      <c r="Q1038">
        <v>1036</v>
      </c>
      <c r="R1038" s="3">
        <v>-1.6149414381860899E-6</v>
      </c>
      <c r="T1038">
        <v>0</v>
      </c>
      <c r="U1038">
        <v>0</v>
      </c>
      <c r="V1038">
        <v>0</v>
      </c>
      <c r="AA1038">
        <v>0</v>
      </c>
    </row>
    <row r="1039" spans="5:27" x14ac:dyDescent="0.55000000000000004">
      <c r="E1039">
        <v>1037</v>
      </c>
      <c r="F1039">
        <v>6.9696077951839699E-3</v>
      </c>
      <c r="H1039">
        <v>8.8135432996431402E-3</v>
      </c>
      <c r="I1039">
        <v>6.7940565529630102E-3</v>
      </c>
      <c r="J1039">
        <v>8.2987685750285107E-3</v>
      </c>
      <c r="O1039">
        <v>7.1146294372861404E-3</v>
      </c>
      <c r="Q1039">
        <v>1037</v>
      </c>
      <c r="R1039">
        <v>0</v>
      </c>
      <c r="T1039">
        <v>0</v>
      </c>
      <c r="U1039">
        <v>0</v>
      </c>
      <c r="V1039">
        <v>0</v>
      </c>
      <c r="AA1039" s="3">
        <v>-1.57071927947965E-6</v>
      </c>
    </row>
    <row r="1040" spans="5:27" x14ac:dyDescent="0.55000000000000004">
      <c r="E1040">
        <v>1038</v>
      </c>
      <c r="F1040">
        <v>6.9696077951839699E-3</v>
      </c>
      <c r="H1040">
        <v>8.8135432996431402E-3</v>
      </c>
      <c r="I1040">
        <v>6.7940565529630102E-3</v>
      </c>
      <c r="J1040">
        <v>8.2987685750285107E-3</v>
      </c>
      <c r="O1040">
        <v>7.1146294372861404E-3</v>
      </c>
      <c r="Q1040">
        <v>1038</v>
      </c>
      <c r="R1040">
        <v>0</v>
      </c>
      <c r="T1040">
        <v>0</v>
      </c>
      <c r="U1040">
        <v>0</v>
      </c>
      <c r="V1040">
        <v>0</v>
      </c>
      <c r="AA1040">
        <v>0</v>
      </c>
    </row>
    <row r="1041" spans="5:27" x14ac:dyDescent="0.55000000000000004">
      <c r="E1041">
        <v>1039</v>
      </c>
      <c r="F1041">
        <v>6.9760225285435502E-3</v>
      </c>
      <c r="H1041">
        <v>8.8119677645520297E-3</v>
      </c>
      <c r="I1041">
        <v>6.7908743250693496E-3</v>
      </c>
      <c r="J1041">
        <v>8.2987685750285107E-3</v>
      </c>
      <c r="O1041">
        <v>7.1146294372861404E-3</v>
      </c>
      <c r="Q1041">
        <v>1039</v>
      </c>
      <c r="R1041" s="3">
        <v>6.4597553206178403E-6</v>
      </c>
      <c r="T1041" s="3">
        <v>-1.5895446113642899E-6</v>
      </c>
      <c r="U1041" s="3">
        <v>-3.2039960238409299E-6</v>
      </c>
      <c r="V1041">
        <v>0</v>
      </c>
      <c r="AA1041">
        <v>0</v>
      </c>
    </row>
    <row r="1042" spans="5:27" x14ac:dyDescent="0.55000000000000004">
      <c r="E1042">
        <v>1040</v>
      </c>
      <c r="F1042">
        <v>6.9760225285435502E-3</v>
      </c>
      <c r="H1042">
        <v>8.8119677645520297E-3</v>
      </c>
      <c r="O1042">
        <v>7.1146294372861404E-3</v>
      </c>
      <c r="Q1042">
        <v>1040</v>
      </c>
      <c r="R1042">
        <v>0</v>
      </c>
      <c r="T1042">
        <v>0</v>
      </c>
      <c r="AA1042">
        <v>0</v>
      </c>
    </row>
    <row r="1043" spans="5:27" x14ac:dyDescent="0.55000000000000004">
      <c r="E1043">
        <v>1041</v>
      </c>
      <c r="F1043">
        <v>6.9760225285435502E-3</v>
      </c>
      <c r="H1043">
        <v>8.8119677645520297E-3</v>
      </c>
      <c r="O1043">
        <v>7.1146294372861404E-3</v>
      </c>
      <c r="Q1043">
        <v>1041</v>
      </c>
      <c r="R1043">
        <v>0</v>
      </c>
      <c r="T1043">
        <v>0</v>
      </c>
      <c r="AA1043">
        <v>0</v>
      </c>
    </row>
    <row r="1044" spans="5:27" x14ac:dyDescent="0.55000000000000004">
      <c r="E1044">
        <v>1042</v>
      </c>
      <c r="F1044">
        <v>6.9760225285435502E-3</v>
      </c>
      <c r="H1044">
        <v>8.8119677645520297E-3</v>
      </c>
      <c r="O1044">
        <v>7.1146294372861404E-3</v>
      </c>
      <c r="Q1044">
        <v>1042</v>
      </c>
      <c r="R1044">
        <v>0</v>
      </c>
      <c r="T1044">
        <v>0</v>
      </c>
      <c r="AA1044">
        <v>0</v>
      </c>
    </row>
    <row r="1045" spans="5:27" x14ac:dyDescent="0.55000000000000004">
      <c r="E1045">
        <v>1043</v>
      </c>
      <c r="F1045">
        <v>6.9760225285435502E-3</v>
      </c>
      <c r="H1045">
        <v>8.8119677645520297E-3</v>
      </c>
      <c r="O1045">
        <v>7.1146294372861404E-3</v>
      </c>
      <c r="Q1045">
        <v>1043</v>
      </c>
      <c r="R1045">
        <v>0</v>
      </c>
      <c r="T1045">
        <v>0</v>
      </c>
      <c r="AA1045">
        <v>0</v>
      </c>
    </row>
    <row r="1046" spans="5:27" x14ac:dyDescent="0.55000000000000004">
      <c r="E1046">
        <v>1044</v>
      </c>
      <c r="F1046">
        <v>6.9792298952233399E-3</v>
      </c>
      <c r="H1046">
        <v>8.8119677645520297E-3</v>
      </c>
      <c r="O1046">
        <v>7.1146294372861404E-3</v>
      </c>
      <c r="Q1046">
        <v>1044</v>
      </c>
      <c r="R1046" s="3">
        <v>3.2298985246631001E-6</v>
      </c>
      <c r="T1046">
        <v>0</v>
      </c>
      <c r="AA1046">
        <v>0</v>
      </c>
    </row>
    <row r="1047" spans="5:27" x14ac:dyDescent="0.55000000000000004">
      <c r="E1047">
        <v>1045</v>
      </c>
      <c r="F1047">
        <v>6.9792298952233399E-3</v>
      </c>
      <c r="H1047">
        <v>8.8151188347342403E-3</v>
      </c>
      <c r="O1047">
        <v>7.1146294372861404E-3</v>
      </c>
      <c r="Q1047">
        <v>1045</v>
      </c>
      <c r="R1047">
        <v>0</v>
      </c>
      <c r="T1047" s="3">
        <v>3.1790841694324699E-6</v>
      </c>
      <c r="AA1047">
        <v>0</v>
      </c>
    </row>
    <row r="1048" spans="5:27" x14ac:dyDescent="0.55000000000000004">
      <c r="E1048">
        <v>1046</v>
      </c>
      <c r="F1048">
        <v>6.9792298952233399E-3</v>
      </c>
      <c r="H1048">
        <v>8.8151188347342403E-3</v>
      </c>
      <c r="O1048">
        <v>7.1146294372861404E-3</v>
      </c>
      <c r="Q1048">
        <v>1046</v>
      </c>
      <c r="R1048">
        <v>0</v>
      </c>
      <c r="T1048">
        <v>0</v>
      </c>
      <c r="AA1048">
        <v>0</v>
      </c>
    </row>
    <row r="1049" spans="5:27" x14ac:dyDescent="0.55000000000000004">
      <c r="E1049">
        <v>1047</v>
      </c>
      <c r="F1049">
        <v>6.9792298952233399E-3</v>
      </c>
      <c r="H1049">
        <v>8.8151188347342403E-3</v>
      </c>
      <c r="O1049">
        <v>7.1177485207746501E-3</v>
      </c>
      <c r="Q1049">
        <v>1047</v>
      </c>
      <c r="R1049">
        <v>0</v>
      </c>
      <c r="T1049">
        <v>0</v>
      </c>
      <c r="AA1049" s="3">
        <v>3.14143362464894E-6</v>
      </c>
    </row>
    <row r="1050" spans="5:27" x14ac:dyDescent="0.55000000000000004">
      <c r="E1050">
        <v>1048</v>
      </c>
      <c r="F1050">
        <v>6.9792298952233399E-3</v>
      </c>
      <c r="H1050">
        <v>8.8198454400075597E-3</v>
      </c>
      <c r="O1050">
        <v>7.1177485207746501E-3</v>
      </c>
      <c r="Q1050">
        <v>1048</v>
      </c>
      <c r="R1050">
        <v>0</v>
      </c>
      <c r="T1050" s="3">
        <v>4.7686414140611296E-6</v>
      </c>
      <c r="AA1050">
        <v>0</v>
      </c>
    </row>
    <row r="1051" spans="5:27" x14ac:dyDescent="0.55000000000000004">
      <c r="E1051">
        <v>1049</v>
      </c>
      <c r="F1051">
        <v>6.9792298952233399E-3</v>
      </c>
      <c r="H1051">
        <v>8.8198454400075597E-3</v>
      </c>
      <c r="O1051">
        <v>7.1177485207746501E-3</v>
      </c>
      <c r="Q1051">
        <v>1049</v>
      </c>
      <c r="R1051">
        <v>0</v>
      </c>
      <c r="T1051">
        <v>0</v>
      </c>
      <c r="AA1051">
        <v>0</v>
      </c>
    </row>
    <row r="1052" spans="5:27" x14ac:dyDescent="0.55000000000000004">
      <c r="E1052">
        <v>1050</v>
      </c>
      <c r="F1052">
        <v>6.9792298952233399E-3</v>
      </c>
      <c r="H1052">
        <v>8.8198454400075597E-3</v>
      </c>
      <c r="O1052">
        <v>7.1177485207746501E-3</v>
      </c>
      <c r="Q1052">
        <v>1050</v>
      </c>
      <c r="R1052">
        <v>0</v>
      </c>
      <c r="T1052">
        <v>0</v>
      </c>
      <c r="AA1052">
        <v>0</v>
      </c>
    </row>
    <row r="1053" spans="5:27" x14ac:dyDescent="0.55000000000000004">
      <c r="E1053">
        <v>1051</v>
      </c>
      <c r="F1053">
        <v>6.9792298952233399E-3</v>
      </c>
      <c r="H1053">
        <v>8.8198454400075597E-3</v>
      </c>
      <c r="O1053">
        <v>7.1177485207746501E-3</v>
      </c>
      <c r="Q1053">
        <v>1051</v>
      </c>
      <c r="R1053">
        <v>0</v>
      </c>
      <c r="T1053">
        <v>0</v>
      </c>
      <c r="AA1053">
        <v>0</v>
      </c>
    </row>
    <row r="1054" spans="5:27" x14ac:dyDescent="0.55000000000000004">
      <c r="E1054">
        <v>1052</v>
      </c>
      <c r="F1054">
        <v>6.9792298952233399E-3</v>
      </c>
      <c r="H1054">
        <v>8.8198454400075597E-3</v>
      </c>
      <c r="O1054">
        <v>7.1177485207746501E-3</v>
      </c>
      <c r="Q1054">
        <v>1052</v>
      </c>
      <c r="R1054">
        <v>0</v>
      </c>
      <c r="T1054">
        <v>0</v>
      </c>
      <c r="AA1054">
        <v>0</v>
      </c>
    </row>
    <row r="1055" spans="5:27" x14ac:dyDescent="0.55000000000000004">
      <c r="E1055">
        <v>1053</v>
      </c>
      <c r="F1055">
        <v>6.9792298952233399E-3</v>
      </c>
      <c r="H1055">
        <v>8.8198454400075597E-3</v>
      </c>
      <c r="O1055">
        <v>7.1177485207746501E-3</v>
      </c>
      <c r="Q1055">
        <v>1053</v>
      </c>
      <c r="R1055">
        <v>0</v>
      </c>
      <c r="T1055">
        <v>0</v>
      </c>
      <c r="AA1055">
        <v>0</v>
      </c>
    </row>
    <row r="1056" spans="5:27" x14ac:dyDescent="0.55000000000000004">
      <c r="E1056">
        <v>1054</v>
      </c>
      <c r="F1056">
        <v>6.9792298952233399E-3</v>
      </c>
      <c r="H1056">
        <v>8.8198454400075597E-3</v>
      </c>
      <c r="O1056">
        <v>7.1177485207746501E-3</v>
      </c>
      <c r="Q1056">
        <v>1054</v>
      </c>
      <c r="R1056">
        <v>0</v>
      </c>
      <c r="T1056">
        <v>0</v>
      </c>
      <c r="AA1056">
        <v>0</v>
      </c>
    </row>
    <row r="1057" spans="5:27" x14ac:dyDescent="0.55000000000000004">
      <c r="E1057">
        <v>1055</v>
      </c>
      <c r="F1057">
        <v>6.9792298952233399E-3</v>
      </c>
      <c r="H1057">
        <v>8.8198454400075597E-3</v>
      </c>
      <c r="O1057">
        <v>7.1177485207746501E-3</v>
      </c>
      <c r="Q1057">
        <v>1055</v>
      </c>
      <c r="R1057">
        <v>0</v>
      </c>
      <c r="T1057">
        <v>0</v>
      </c>
      <c r="AA1057">
        <v>0</v>
      </c>
    </row>
    <row r="1058" spans="5:27" x14ac:dyDescent="0.55000000000000004">
      <c r="E1058">
        <v>1056</v>
      </c>
      <c r="F1058">
        <v>6.9792298952233399E-3</v>
      </c>
      <c r="H1058">
        <v>8.8198454400075597E-3</v>
      </c>
      <c r="O1058">
        <v>7.1193080625189097E-3</v>
      </c>
      <c r="Q1058">
        <v>1056</v>
      </c>
      <c r="R1058">
        <v>0</v>
      </c>
      <c r="T1058">
        <v>0</v>
      </c>
      <c r="AA1058" s="3">
        <v>1.5707217466425799E-6</v>
      </c>
    </row>
    <row r="1059" spans="5:27" x14ac:dyDescent="0.55000000000000004">
      <c r="E1059">
        <v>1057</v>
      </c>
      <c r="F1059">
        <v>6.9792298952233399E-3</v>
      </c>
      <c r="H1059">
        <v>8.8198454400075597E-3</v>
      </c>
      <c r="O1059">
        <v>7.1193080625189097E-3</v>
      </c>
      <c r="Q1059">
        <v>1057</v>
      </c>
      <c r="R1059">
        <v>0</v>
      </c>
      <c r="T1059">
        <v>0</v>
      </c>
      <c r="AA1059">
        <v>0</v>
      </c>
    </row>
    <row r="1060" spans="5:27" x14ac:dyDescent="0.55000000000000004">
      <c r="E1060">
        <v>1058</v>
      </c>
      <c r="F1060">
        <v>6.9792298952233399E-3</v>
      </c>
      <c r="H1060">
        <v>8.8198454400075597E-3</v>
      </c>
      <c r="O1060">
        <v>7.1193080625189097E-3</v>
      </c>
      <c r="Q1060">
        <v>1058</v>
      </c>
      <c r="R1060">
        <v>0</v>
      </c>
      <c r="T1060">
        <v>0</v>
      </c>
      <c r="AA1060">
        <v>0</v>
      </c>
    </row>
    <row r="1061" spans="5:27" x14ac:dyDescent="0.55000000000000004">
      <c r="E1061">
        <v>1059</v>
      </c>
      <c r="F1061">
        <v>6.9792298952233399E-3</v>
      </c>
      <c r="H1061">
        <v>8.8198454400075597E-3</v>
      </c>
      <c r="O1061">
        <v>7.1193080625189097E-3</v>
      </c>
      <c r="Q1061">
        <v>1059</v>
      </c>
      <c r="R1061">
        <v>0</v>
      </c>
      <c r="T1061">
        <v>0</v>
      </c>
      <c r="AA1061">
        <v>0</v>
      </c>
    </row>
    <row r="1062" spans="5:27" x14ac:dyDescent="0.55000000000000004">
      <c r="E1062">
        <v>1060</v>
      </c>
      <c r="F1062">
        <v>6.9792298952233399E-3</v>
      </c>
      <c r="H1062">
        <v>8.8198454400075597E-3</v>
      </c>
      <c r="O1062">
        <v>7.1193080625189097E-3</v>
      </c>
      <c r="Q1062">
        <v>1060</v>
      </c>
      <c r="R1062">
        <v>0</v>
      </c>
      <c r="T1062">
        <v>0</v>
      </c>
      <c r="AA1062">
        <v>0</v>
      </c>
    </row>
    <row r="1063" spans="5:27" x14ac:dyDescent="0.55000000000000004">
      <c r="E1063">
        <v>1061</v>
      </c>
      <c r="F1063">
        <v>6.9840409452430301E-3</v>
      </c>
      <c r="H1063">
        <v>8.8198454400075597E-3</v>
      </c>
      <c r="O1063">
        <v>7.1193080625189097E-3</v>
      </c>
      <c r="Q1063">
        <v>1061</v>
      </c>
      <c r="R1063" s="3">
        <v>4.84486343541191E-6</v>
      </c>
      <c r="T1063">
        <v>0</v>
      </c>
      <c r="AA1063">
        <v>0</v>
      </c>
    </row>
    <row r="1064" spans="5:27" x14ac:dyDescent="0.55000000000000004">
      <c r="E1064">
        <v>1062</v>
      </c>
      <c r="F1064">
        <v>6.9840409452430301E-3</v>
      </c>
      <c r="H1064">
        <v>8.8198454400075597E-3</v>
      </c>
      <c r="O1064">
        <v>7.1193080625189097E-3</v>
      </c>
      <c r="Q1064">
        <v>1062</v>
      </c>
      <c r="R1064">
        <v>0</v>
      </c>
      <c r="T1064">
        <v>0</v>
      </c>
      <c r="AA1064">
        <v>0</v>
      </c>
    </row>
    <row r="1065" spans="5:27" x14ac:dyDescent="0.55000000000000004">
      <c r="E1065">
        <v>1063</v>
      </c>
      <c r="F1065">
        <v>6.9872483119228198E-3</v>
      </c>
      <c r="H1065">
        <v>8.8198454400075597E-3</v>
      </c>
      <c r="O1065">
        <v>7.1193080625189097E-3</v>
      </c>
      <c r="Q1065">
        <v>1063</v>
      </c>
      <c r="R1065" s="3">
        <v>3.2299246054848899E-6</v>
      </c>
      <c r="T1065">
        <v>0</v>
      </c>
      <c r="AA1065">
        <v>0</v>
      </c>
    </row>
    <row r="1066" spans="5:27" x14ac:dyDescent="0.55000000000000004">
      <c r="E1066">
        <v>1064</v>
      </c>
      <c r="F1066">
        <v>6.9792298952233399E-3</v>
      </c>
      <c r="H1066">
        <v>8.8198454400075597E-3</v>
      </c>
      <c r="O1066">
        <v>7.1193080625189097E-3</v>
      </c>
      <c r="Q1066">
        <v>1064</v>
      </c>
      <c r="R1066" s="3">
        <v>-8.0748375948288708E-6</v>
      </c>
      <c r="T1066">
        <v>0</v>
      </c>
      <c r="AA1066">
        <v>0</v>
      </c>
    </row>
    <row r="1067" spans="5:27" x14ac:dyDescent="0.55000000000000004">
      <c r="E1067">
        <v>1065</v>
      </c>
      <c r="F1067">
        <v>6.9792298952233399E-3</v>
      </c>
      <c r="H1067">
        <v>8.8198454400075597E-3</v>
      </c>
      <c r="O1067">
        <v>7.1239866877516704E-3</v>
      </c>
      <c r="Q1067">
        <v>1065</v>
      </c>
      <c r="R1067">
        <v>0</v>
      </c>
      <c r="T1067">
        <v>0</v>
      </c>
      <c r="AA1067" s="3">
        <v>4.7121726414397801E-6</v>
      </c>
    </row>
    <row r="1068" spans="5:27" x14ac:dyDescent="0.55000000000000004">
      <c r="E1068">
        <v>1066</v>
      </c>
      <c r="F1068">
        <v>6.9792298952233399E-3</v>
      </c>
      <c r="H1068">
        <v>8.8198454400075597E-3</v>
      </c>
      <c r="O1068">
        <v>7.1255462294959196E-3</v>
      </c>
      <c r="Q1068">
        <v>1066</v>
      </c>
      <c r="R1068">
        <v>0</v>
      </c>
      <c r="T1068">
        <v>0</v>
      </c>
      <c r="AA1068" s="3">
        <v>1.5707316153718001E-6</v>
      </c>
    </row>
    <row r="1069" spans="5:27" x14ac:dyDescent="0.55000000000000004">
      <c r="E1069">
        <v>1067</v>
      </c>
      <c r="F1069">
        <v>6.9792298952233399E-3</v>
      </c>
      <c r="H1069">
        <v>8.8198454400075597E-3</v>
      </c>
      <c r="O1069">
        <v>7.1255462294959196E-3</v>
      </c>
      <c r="Q1069">
        <v>1067</v>
      </c>
      <c r="R1069">
        <v>0</v>
      </c>
      <c r="T1069">
        <v>0</v>
      </c>
      <c r="AA1069">
        <v>0</v>
      </c>
    </row>
    <row r="1070" spans="5:27" x14ac:dyDescent="0.55000000000000004">
      <c r="E1070">
        <v>1068</v>
      </c>
      <c r="F1070">
        <v>6.9808335785632404E-3</v>
      </c>
      <c r="H1070">
        <v>8.8198454400075597E-3</v>
      </c>
      <c r="O1070">
        <v>7.1255462294959196E-3</v>
      </c>
      <c r="Q1070">
        <v>1068</v>
      </c>
      <c r="R1070" s="3">
        <v>1.61495447847063E-6</v>
      </c>
      <c r="T1070">
        <v>0</v>
      </c>
      <c r="AA1070">
        <v>0</v>
      </c>
    </row>
    <row r="1071" spans="5:27" x14ac:dyDescent="0.55000000000000004">
      <c r="E1071">
        <v>1069</v>
      </c>
      <c r="F1071">
        <v>6.9808335785632404E-3</v>
      </c>
      <c r="H1071">
        <v>8.8198454400075597E-3</v>
      </c>
      <c r="O1071">
        <v>7.1255462294959196E-3</v>
      </c>
      <c r="Q1071">
        <v>1069</v>
      </c>
      <c r="R1071">
        <v>0</v>
      </c>
      <c r="T1071">
        <v>0</v>
      </c>
      <c r="AA1071">
        <v>0</v>
      </c>
    </row>
    <row r="1072" spans="5:27" x14ac:dyDescent="0.55000000000000004">
      <c r="E1072">
        <v>1070</v>
      </c>
      <c r="F1072">
        <v>6.9808335785632404E-3</v>
      </c>
      <c r="H1072">
        <v>8.8198454400075597E-3</v>
      </c>
      <c r="O1072">
        <v>7.1255462294959196E-3</v>
      </c>
      <c r="Q1072">
        <v>1070</v>
      </c>
      <c r="R1072">
        <v>0</v>
      </c>
      <c r="T1072">
        <v>0</v>
      </c>
      <c r="AA1072">
        <v>0</v>
      </c>
    </row>
    <row r="1073" spans="5:27" x14ac:dyDescent="0.55000000000000004">
      <c r="E1073">
        <v>1071</v>
      </c>
      <c r="F1073">
        <v>6.9808335785632404E-3</v>
      </c>
      <c r="H1073">
        <v>8.8198454400075597E-3</v>
      </c>
      <c r="O1073">
        <v>7.1255462294959196E-3</v>
      </c>
      <c r="Q1073">
        <v>1071</v>
      </c>
      <c r="R1073">
        <v>0</v>
      </c>
      <c r="T1073">
        <v>0</v>
      </c>
      <c r="AA1073">
        <v>0</v>
      </c>
    </row>
    <row r="1074" spans="5:27" x14ac:dyDescent="0.55000000000000004">
      <c r="E1074">
        <v>1072</v>
      </c>
      <c r="F1074">
        <v>6.9808335785632404E-3</v>
      </c>
      <c r="H1074">
        <v>8.8198454400075597E-3</v>
      </c>
      <c r="O1074">
        <v>7.1255462294959196E-3</v>
      </c>
      <c r="Q1074">
        <v>1072</v>
      </c>
      <c r="R1074">
        <v>0</v>
      </c>
      <c r="T1074">
        <v>0</v>
      </c>
      <c r="AA1074">
        <v>0</v>
      </c>
    </row>
    <row r="1075" spans="5:27" x14ac:dyDescent="0.55000000000000004">
      <c r="E1075">
        <v>1073</v>
      </c>
      <c r="F1075">
        <v>6.9808335785632404E-3</v>
      </c>
      <c r="H1075">
        <v>8.8198454400075597E-3</v>
      </c>
      <c r="O1075">
        <v>7.1255462294959196E-3</v>
      </c>
      <c r="Q1075">
        <v>1073</v>
      </c>
      <c r="R1075">
        <v>0</v>
      </c>
      <c r="T1075">
        <v>0</v>
      </c>
      <c r="AA1075">
        <v>0</v>
      </c>
    </row>
    <row r="1076" spans="5:27" x14ac:dyDescent="0.55000000000000004">
      <c r="E1076">
        <v>1074</v>
      </c>
      <c r="F1076">
        <v>6.9808335785632404E-3</v>
      </c>
      <c r="H1076">
        <v>8.8198454400075597E-3</v>
      </c>
      <c r="O1076">
        <v>7.1255462294959196E-3</v>
      </c>
      <c r="Q1076">
        <v>1074</v>
      </c>
      <c r="R1076">
        <v>0</v>
      </c>
      <c r="T1076">
        <v>0</v>
      </c>
      <c r="AA1076">
        <v>0</v>
      </c>
    </row>
    <row r="1077" spans="5:27" x14ac:dyDescent="0.55000000000000004">
      <c r="E1077">
        <v>1075</v>
      </c>
      <c r="F1077">
        <v>6.9808335785632404E-3</v>
      </c>
      <c r="H1077">
        <v>8.8198454400075597E-3</v>
      </c>
      <c r="O1077">
        <v>7.1255462294959196E-3</v>
      </c>
      <c r="Q1077">
        <v>1075</v>
      </c>
      <c r="R1077">
        <v>0</v>
      </c>
      <c r="T1077">
        <v>0</v>
      </c>
      <c r="AA1077">
        <v>0</v>
      </c>
    </row>
    <row r="1078" spans="5:27" x14ac:dyDescent="0.55000000000000004">
      <c r="E1078">
        <v>1076</v>
      </c>
      <c r="F1078">
        <v>6.9808335785632404E-3</v>
      </c>
      <c r="H1078">
        <v>8.8198454400075597E-3</v>
      </c>
      <c r="O1078">
        <v>7.1255462294959196E-3</v>
      </c>
      <c r="Q1078">
        <v>1076</v>
      </c>
      <c r="R1078">
        <v>0</v>
      </c>
      <c r="T1078">
        <v>0</v>
      </c>
      <c r="AA1078">
        <v>0</v>
      </c>
    </row>
    <row r="1079" spans="5:27" x14ac:dyDescent="0.55000000000000004">
      <c r="E1079">
        <v>1077</v>
      </c>
      <c r="F1079">
        <v>6.9808335785632404E-3</v>
      </c>
      <c r="H1079">
        <v>8.8198454400075597E-3</v>
      </c>
      <c r="O1079">
        <v>7.1255462294959196E-3</v>
      </c>
      <c r="Q1079">
        <v>1077</v>
      </c>
      <c r="R1079">
        <v>0</v>
      </c>
      <c r="T1079">
        <v>0</v>
      </c>
      <c r="AA1079">
        <v>0</v>
      </c>
    </row>
    <row r="1080" spans="5:27" x14ac:dyDescent="0.55000000000000004">
      <c r="E1080">
        <v>1078</v>
      </c>
      <c r="F1080">
        <v>6.9808335785632404E-3</v>
      </c>
      <c r="H1080">
        <v>8.8198454400075597E-3</v>
      </c>
      <c r="O1080">
        <v>7.1255462294959196E-3</v>
      </c>
      <c r="Q1080">
        <v>1078</v>
      </c>
      <c r="R1080">
        <v>0</v>
      </c>
      <c r="T1080">
        <v>0</v>
      </c>
      <c r="AA1080">
        <v>0</v>
      </c>
    </row>
    <row r="1081" spans="5:27" x14ac:dyDescent="0.55000000000000004">
      <c r="E1081">
        <v>1079</v>
      </c>
      <c r="F1081">
        <v>6.9808335785632404E-3</v>
      </c>
      <c r="H1081">
        <v>8.8198454400075597E-3</v>
      </c>
      <c r="O1081">
        <v>7.1255462294959196E-3</v>
      </c>
      <c r="Q1081">
        <v>1079</v>
      </c>
      <c r="R1081">
        <v>0</v>
      </c>
      <c r="T1081">
        <v>0</v>
      </c>
      <c r="AA1081">
        <v>0</v>
      </c>
    </row>
    <row r="1082" spans="5:27" x14ac:dyDescent="0.55000000000000004">
      <c r="E1082">
        <v>1080</v>
      </c>
      <c r="F1082">
        <v>6.9808335785632404E-3</v>
      </c>
      <c r="H1082">
        <v>8.8214209750986598E-3</v>
      </c>
      <c r="O1082">
        <v>7.1255462294959196E-3</v>
      </c>
      <c r="Q1082">
        <v>1080</v>
      </c>
      <c r="R1082">
        <v>0</v>
      </c>
      <c r="T1082" s="3">
        <v>1.5895547180368299E-6</v>
      </c>
      <c r="AA1082">
        <v>0</v>
      </c>
    </row>
    <row r="1083" spans="5:27" x14ac:dyDescent="0.55000000000000004">
      <c r="E1083">
        <v>1081</v>
      </c>
      <c r="F1083">
        <v>6.9808335785632404E-3</v>
      </c>
      <c r="H1083">
        <v>8.8214209750986598E-3</v>
      </c>
      <c r="O1083">
        <v>7.1255462294959196E-3</v>
      </c>
      <c r="Q1083">
        <v>1081</v>
      </c>
      <c r="R1083">
        <v>0</v>
      </c>
      <c r="T1083">
        <v>0</v>
      </c>
      <c r="AA1083">
        <v>0</v>
      </c>
    </row>
    <row r="1084" spans="5:27" x14ac:dyDescent="0.55000000000000004">
      <c r="E1084">
        <v>1082</v>
      </c>
      <c r="F1084">
        <v>6.9824372619031296E-3</v>
      </c>
      <c r="H1084">
        <v>8.8166943698253508E-3</v>
      </c>
      <c r="O1084">
        <v>7.1255462294959196E-3</v>
      </c>
      <c r="Q1084">
        <v>1082</v>
      </c>
      <c r="R1084" s="3">
        <v>1.6149570865528101E-6</v>
      </c>
      <c r="T1084" s="3">
        <v>-4.7686717341751604E-6</v>
      </c>
      <c r="AA1084">
        <v>0</v>
      </c>
    </row>
    <row r="1085" spans="5:27" x14ac:dyDescent="0.55000000000000004">
      <c r="E1085">
        <v>1083</v>
      </c>
      <c r="F1085">
        <v>6.9824372619031296E-3</v>
      </c>
      <c r="H1085">
        <v>8.8214209750986598E-3</v>
      </c>
      <c r="O1085">
        <v>7.1255462294959196E-3</v>
      </c>
      <c r="Q1085">
        <v>1083</v>
      </c>
      <c r="R1085">
        <v>0</v>
      </c>
      <c r="T1085" s="3">
        <v>4.7686489940534902E-6</v>
      </c>
      <c r="AA1085">
        <v>0</v>
      </c>
    </row>
    <row r="1086" spans="5:27" x14ac:dyDescent="0.55000000000000004">
      <c r="E1086">
        <v>1084</v>
      </c>
      <c r="F1086">
        <v>6.9824372619031296E-3</v>
      </c>
      <c r="H1086">
        <v>8.8182699049164492E-3</v>
      </c>
      <c r="O1086">
        <v>7.1255462294959196E-3</v>
      </c>
      <c r="Q1086">
        <v>1084</v>
      </c>
      <c r="R1086">
        <v>0</v>
      </c>
      <c r="T1086" s="3">
        <v>-3.1791144894500999E-6</v>
      </c>
      <c r="AA1086">
        <v>0</v>
      </c>
    </row>
    <row r="1087" spans="5:27" x14ac:dyDescent="0.55000000000000004">
      <c r="E1087">
        <v>1085</v>
      </c>
      <c r="F1087">
        <v>6.9824372619031296E-3</v>
      </c>
      <c r="H1087">
        <v>8.8182699049164492E-3</v>
      </c>
      <c r="O1087">
        <v>7.1255462294959196E-3</v>
      </c>
      <c r="Q1087">
        <v>1085</v>
      </c>
      <c r="R1087">
        <v>0</v>
      </c>
      <c r="T1087">
        <v>0</v>
      </c>
      <c r="AA1087">
        <v>0</v>
      </c>
    </row>
    <row r="1088" spans="5:27" x14ac:dyDescent="0.55000000000000004">
      <c r="E1088">
        <v>1086</v>
      </c>
      <c r="F1088">
        <v>6.9824372619031296E-3</v>
      </c>
      <c r="H1088">
        <v>8.8182699049164492E-3</v>
      </c>
      <c r="O1088">
        <v>7.1255462294959196E-3</v>
      </c>
      <c r="Q1088">
        <v>1086</v>
      </c>
      <c r="R1088">
        <v>0</v>
      </c>
      <c r="T1088">
        <v>0</v>
      </c>
      <c r="AA1088">
        <v>0</v>
      </c>
    </row>
    <row r="1089" spans="5:27" x14ac:dyDescent="0.55000000000000004">
      <c r="E1089">
        <v>1087</v>
      </c>
      <c r="F1089">
        <v>6.9904556786026103E-3</v>
      </c>
      <c r="H1089">
        <v>8.8198454400075597E-3</v>
      </c>
      <c r="O1089">
        <v>7.1255462294959196E-3</v>
      </c>
      <c r="Q1089">
        <v>1087</v>
      </c>
      <c r="R1089" s="3">
        <v>8.0747984732170997E-6</v>
      </c>
      <c r="T1089" s="3">
        <v>1.5895521913566501E-6</v>
      </c>
      <c r="AA1089">
        <v>0</v>
      </c>
    </row>
    <row r="1090" spans="5:27" x14ac:dyDescent="0.55000000000000004">
      <c r="E1090">
        <v>1088</v>
      </c>
      <c r="F1090">
        <v>6.9904556786026103E-3</v>
      </c>
      <c r="H1090">
        <v>8.8135432996431402E-3</v>
      </c>
      <c r="O1090">
        <v>7.1255462294959196E-3</v>
      </c>
      <c r="Q1090">
        <v>1088</v>
      </c>
      <c r="R1090">
        <v>0</v>
      </c>
      <c r="T1090" s="3">
        <v>-6.3582188721473399E-6</v>
      </c>
      <c r="AA1090">
        <v>0</v>
      </c>
    </row>
    <row r="1091" spans="5:27" x14ac:dyDescent="0.55000000000000004">
      <c r="E1091">
        <v>1089</v>
      </c>
      <c r="F1091">
        <v>6.9904556786026103E-3</v>
      </c>
      <c r="H1091">
        <v>8.8135432996431402E-3</v>
      </c>
      <c r="O1091">
        <v>7.1255462294959196E-3</v>
      </c>
      <c r="Q1091">
        <v>1089</v>
      </c>
      <c r="R1091">
        <v>0</v>
      </c>
      <c r="T1091">
        <v>0</v>
      </c>
      <c r="AA1091">
        <v>0</v>
      </c>
    </row>
    <row r="1092" spans="5:27" x14ac:dyDescent="0.55000000000000004">
      <c r="E1092">
        <v>1090</v>
      </c>
      <c r="F1092">
        <v>6.9904556786026103E-3</v>
      </c>
      <c r="H1092">
        <v>8.8135432996431402E-3</v>
      </c>
      <c r="O1092">
        <v>7.1255462294959196E-3</v>
      </c>
      <c r="Q1092">
        <v>1090</v>
      </c>
      <c r="R1092">
        <v>0</v>
      </c>
      <c r="T1092">
        <v>0</v>
      </c>
      <c r="AA1092">
        <v>0</v>
      </c>
    </row>
    <row r="1093" spans="5:27" x14ac:dyDescent="0.55000000000000004">
      <c r="E1093">
        <v>1091</v>
      </c>
      <c r="F1093">
        <v>6.9904556786026103E-3</v>
      </c>
      <c r="H1093">
        <v>8.8135432996431402E-3</v>
      </c>
      <c r="O1093">
        <v>7.1255462294959196E-3</v>
      </c>
      <c r="Q1093">
        <v>1091</v>
      </c>
      <c r="R1093">
        <v>0</v>
      </c>
      <c r="T1093">
        <v>0</v>
      </c>
      <c r="AA1093">
        <v>0</v>
      </c>
    </row>
    <row r="1094" spans="5:27" x14ac:dyDescent="0.55000000000000004">
      <c r="E1094">
        <v>1092</v>
      </c>
      <c r="F1094">
        <v>7.0016814619818799E-3</v>
      </c>
      <c r="H1094">
        <v>8.8151188347342403E-3</v>
      </c>
      <c r="O1094">
        <v>7.1255462294959196E-3</v>
      </c>
      <c r="Q1094">
        <v>1092</v>
      </c>
      <c r="R1094" s="3">
        <v>1.1304809146559501E-5</v>
      </c>
      <c r="T1094" s="3">
        <v>1.5895446113642899E-6</v>
      </c>
      <c r="AA1094">
        <v>0</v>
      </c>
    </row>
    <row r="1095" spans="5:27" x14ac:dyDescent="0.55000000000000004">
      <c r="E1095">
        <v>1093</v>
      </c>
      <c r="F1095">
        <v>7.0016814619818799E-3</v>
      </c>
      <c r="H1095">
        <v>8.8151188347342403E-3</v>
      </c>
      <c r="O1095">
        <v>7.1208676042631598E-3</v>
      </c>
      <c r="Q1095">
        <v>1093</v>
      </c>
      <c r="R1095">
        <v>0</v>
      </c>
      <c r="T1095">
        <v>0</v>
      </c>
      <c r="AA1095" s="3">
        <v>-4.7122022477204699E-6</v>
      </c>
    </row>
    <row r="1096" spans="5:27" x14ac:dyDescent="0.55000000000000004">
      <c r="E1096">
        <v>1094</v>
      </c>
      <c r="F1096">
        <v>7.0016814619818799E-3</v>
      </c>
      <c r="H1096">
        <v>8.8151188347342403E-3</v>
      </c>
      <c r="O1096">
        <v>7.1208676042631598E-3</v>
      </c>
      <c r="Q1096">
        <v>1094</v>
      </c>
      <c r="R1096">
        <v>0</v>
      </c>
      <c r="T1096">
        <v>0</v>
      </c>
      <c r="AA1096">
        <v>0</v>
      </c>
    </row>
    <row r="1097" spans="5:27" x14ac:dyDescent="0.55000000000000004">
      <c r="E1097">
        <v>1095</v>
      </c>
      <c r="F1097">
        <v>7.0016814619818799E-3</v>
      </c>
      <c r="H1097">
        <v>8.8151188347342403E-3</v>
      </c>
      <c r="O1097">
        <v>7.1208676042631598E-3</v>
      </c>
      <c r="Q1097">
        <v>1095</v>
      </c>
      <c r="R1097">
        <v>0</v>
      </c>
      <c r="T1097">
        <v>0</v>
      </c>
      <c r="AA1097">
        <v>0</v>
      </c>
    </row>
    <row r="1098" spans="5:27" x14ac:dyDescent="0.55000000000000004">
      <c r="E1098">
        <v>1096</v>
      </c>
      <c r="F1098">
        <v>7.0016814619818799E-3</v>
      </c>
      <c r="H1098">
        <v>8.8135432996431402E-3</v>
      </c>
      <c r="O1098">
        <v>7.1208676042631598E-3</v>
      </c>
      <c r="Q1098">
        <v>1096</v>
      </c>
      <c r="R1098">
        <v>0</v>
      </c>
      <c r="T1098" s="3">
        <v>-1.58954713802037E-6</v>
      </c>
      <c r="AA1098">
        <v>0</v>
      </c>
    </row>
    <row r="1099" spans="5:27" x14ac:dyDescent="0.55000000000000004">
      <c r="E1099">
        <v>1097</v>
      </c>
      <c r="F1099">
        <v>7.0016814619818799E-3</v>
      </c>
      <c r="H1099">
        <v>8.8135432996431402E-3</v>
      </c>
      <c r="O1099">
        <v>7.1208676042631598E-3</v>
      </c>
      <c r="Q1099">
        <v>1097</v>
      </c>
      <c r="R1099">
        <v>0</v>
      </c>
      <c r="T1099">
        <v>0</v>
      </c>
      <c r="AA1099">
        <v>0</v>
      </c>
    </row>
    <row r="1100" spans="5:27" x14ac:dyDescent="0.55000000000000004">
      <c r="E1100">
        <v>1098</v>
      </c>
      <c r="F1100">
        <v>7.0016814619818799E-3</v>
      </c>
      <c r="H1100">
        <v>8.8135432996431402E-3</v>
      </c>
      <c r="O1100">
        <v>7.1208676042631598E-3</v>
      </c>
      <c r="Q1100">
        <v>1098</v>
      </c>
      <c r="R1100">
        <v>0</v>
      </c>
      <c r="T1100">
        <v>0</v>
      </c>
      <c r="AA1100">
        <v>0</v>
      </c>
    </row>
    <row r="1101" spans="5:27" x14ac:dyDescent="0.55000000000000004">
      <c r="E1101">
        <v>1099</v>
      </c>
      <c r="F1101">
        <v>7.0016814619818799E-3</v>
      </c>
      <c r="H1101">
        <v>8.8182699049164492E-3</v>
      </c>
      <c r="O1101">
        <v>7.1208676042631598E-3</v>
      </c>
      <c r="Q1101">
        <v>1099</v>
      </c>
      <c r="R1101">
        <v>0</v>
      </c>
      <c r="T1101" s="3">
        <v>4.7686338340928696E-6</v>
      </c>
      <c r="AA1101">
        <v>0</v>
      </c>
    </row>
    <row r="1102" spans="5:27" x14ac:dyDescent="0.55000000000000004">
      <c r="E1102">
        <v>1100</v>
      </c>
      <c r="F1102">
        <v>7.0016814619818799E-3</v>
      </c>
      <c r="H1102">
        <v>8.8182699049164492E-3</v>
      </c>
      <c r="O1102">
        <v>7.1208676042631598E-3</v>
      </c>
      <c r="Q1102">
        <v>1100</v>
      </c>
      <c r="R1102">
        <v>0</v>
      </c>
      <c r="T1102">
        <v>0</v>
      </c>
      <c r="AA1102">
        <v>0</v>
      </c>
    </row>
    <row r="1103" spans="5:27" x14ac:dyDescent="0.55000000000000004">
      <c r="E1103">
        <v>1101</v>
      </c>
      <c r="F1103">
        <v>7.0016814619818799E-3</v>
      </c>
      <c r="H1103">
        <v>8.8182699049164492E-3</v>
      </c>
      <c r="O1103">
        <v>7.1208676042631598E-3</v>
      </c>
      <c r="Q1103">
        <v>1101</v>
      </c>
      <c r="R1103">
        <v>0</v>
      </c>
      <c r="T1103">
        <v>0</v>
      </c>
      <c r="AA1103">
        <v>0</v>
      </c>
    </row>
    <row r="1104" spans="5:27" x14ac:dyDescent="0.55000000000000004">
      <c r="E1104">
        <v>1102</v>
      </c>
      <c r="F1104">
        <v>7.0016814619818799E-3</v>
      </c>
      <c r="H1104">
        <v>8.8182699049164492E-3</v>
      </c>
      <c r="O1104">
        <v>7.1208676042631598E-3</v>
      </c>
      <c r="Q1104">
        <v>1102</v>
      </c>
      <c r="R1104">
        <v>0</v>
      </c>
      <c r="T1104">
        <v>0</v>
      </c>
      <c r="AA1104">
        <v>0</v>
      </c>
    </row>
    <row r="1105" spans="5:27" x14ac:dyDescent="0.55000000000000004">
      <c r="E1105">
        <v>1103</v>
      </c>
      <c r="F1105">
        <v>7.0016814619818799E-3</v>
      </c>
      <c r="H1105">
        <v>8.8182699049164492E-3</v>
      </c>
      <c r="O1105">
        <v>7.1208676042631598E-3</v>
      </c>
      <c r="Q1105">
        <v>1103</v>
      </c>
      <c r="R1105">
        <v>0</v>
      </c>
      <c r="T1105">
        <v>0</v>
      </c>
      <c r="AA1105">
        <v>0</v>
      </c>
    </row>
    <row r="1106" spans="5:27" x14ac:dyDescent="0.55000000000000004">
      <c r="E1106">
        <v>1104</v>
      </c>
      <c r="F1106">
        <v>7.00328514532177E-3</v>
      </c>
      <c r="H1106">
        <v>8.8182699049164492E-3</v>
      </c>
      <c r="O1106">
        <v>7.1208676042631598E-3</v>
      </c>
      <c r="Q1106">
        <v>1104</v>
      </c>
      <c r="R1106" s="3">
        <v>1.6149909923877401E-6</v>
      </c>
      <c r="T1106">
        <v>0</v>
      </c>
      <c r="AA1106">
        <v>0</v>
      </c>
    </row>
    <row r="1107" spans="5:27" x14ac:dyDescent="0.55000000000000004">
      <c r="E1107">
        <v>1105</v>
      </c>
      <c r="F1107">
        <v>7.00328514532177E-3</v>
      </c>
      <c r="H1107">
        <v>8.8182699049164492E-3</v>
      </c>
      <c r="O1107">
        <v>7.1193080625189097E-3</v>
      </c>
      <c r="Q1107">
        <v>1105</v>
      </c>
      <c r="R1107">
        <v>0</v>
      </c>
      <c r="T1107">
        <v>0</v>
      </c>
      <c r="AA1107" s="3">
        <v>-1.5707266809916899E-6</v>
      </c>
    </row>
    <row r="1108" spans="5:27" x14ac:dyDescent="0.55000000000000004">
      <c r="E1108">
        <v>1106</v>
      </c>
      <c r="F1108">
        <v>7.00328514532177E-3</v>
      </c>
      <c r="H1108">
        <v>8.8261475803719808E-3</v>
      </c>
      <c r="O1108">
        <v>7.1208676042631598E-3</v>
      </c>
      <c r="Q1108">
        <v>1106</v>
      </c>
      <c r="R1108">
        <v>0</v>
      </c>
      <c r="T1108" s="3">
        <v>7.9477609567832494E-6</v>
      </c>
      <c r="AA1108" s="3">
        <v>1.57072421381326E-6</v>
      </c>
    </row>
    <row r="1109" spans="5:27" x14ac:dyDescent="0.55000000000000004">
      <c r="E1109">
        <v>1107</v>
      </c>
      <c r="F1109">
        <v>7.00328514532177E-3</v>
      </c>
      <c r="H1109">
        <v>8.8261475803719808E-3</v>
      </c>
      <c r="O1109">
        <v>7.1208676042631598E-3</v>
      </c>
      <c r="Q1109">
        <v>1107</v>
      </c>
      <c r="R1109">
        <v>0</v>
      </c>
      <c r="T1109">
        <v>0</v>
      </c>
      <c r="AA1109">
        <v>0</v>
      </c>
    </row>
    <row r="1110" spans="5:27" x14ac:dyDescent="0.55000000000000004">
      <c r="E1110">
        <v>1108</v>
      </c>
      <c r="F1110">
        <v>7.0177182953808301E-3</v>
      </c>
      <c r="H1110">
        <v>8.8245720452808703E-3</v>
      </c>
      <c r="O1110">
        <v>7.1208676042631598E-3</v>
      </c>
      <c r="Q1110">
        <v>1108</v>
      </c>
      <c r="R1110" s="3">
        <v>1.45349424052907E-5</v>
      </c>
      <c r="T1110" s="3">
        <v>-1.5895648248378999E-6</v>
      </c>
      <c r="AA1110">
        <v>0</v>
      </c>
    </row>
    <row r="1111" spans="5:27" x14ac:dyDescent="0.55000000000000004">
      <c r="E1111">
        <v>1109</v>
      </c>
      <c r="F1111">
        <v>7.0177182953808301E-3</v>
      </c>
      <c r="H1111">
        <v>8.8245720452808703E-3</v>
      </c>
      <c r="O1111">
        <v>7.1208676042631598E-3</v>
      </c>
      <c r="Q1111">
        <v>1109</v>
      </c>
      <c r="R1111">
        <v>0</v>
      </c>
      <c r="T1111">
        <v>0</v>
      </c>
      <c r="AA1111">
        <v>0</v>
      </c>
    </row>
    <row r="1112" spans="5:27" x14ac:dyDescent="0.55000000000000004">
      <c r="E1112">
        <v>1110</v>
      </c>
      <c r="F1112">
        <v>7.0177182953808301E-3</v>
      </c>
      <c r="H1112">
        <v>8.8245720452808703E-3</v>
      </c>
      <c r="O1112">
        <v>7.1208676042631598E-3</v>
      </c>
      <c r="Q1112">
        <v>1110</v>
      </c>
      <c r="R1112">
        <v>0</v>
      </c>
      <c r="T1112">
        <v>0</v>
      </c>
      <c r="AA1112">
        <v>0</v>
      </c>
    </row>
    <row r="1113" spans="5:27" x14ac:dyDescent="0.55000000000000004">
      <c r="E1113">
        <v>1111</v>
      </c>
      <c r="F1113">
        <v>7.0161146120409296E-3</v>
      </c>
      <c r="H1113">
        <v>8.8245720452808703E-3</v>
      </c>
      <c r="O1113">
        <v>7.1177485207746501E-3</v>
      </c>
      <c r="Q1113">
        <v>1111</v>
      </c>
      <c r="R1113" s="3">
        <v>-1.6150170747680199E-6</v>
      </c>
      <c r="T1113">
        <v>0</v>
      </c>
      <c r="AA1113" s="3">
        <v>-3.1414533619833799E-6</v>
      </c>
    </row>
    <row r="1114" spans="5:27" x14ac:dyDescent="0.55000000000000004">
      <c r="E1114">
        <v>1112</v>
      </c>
      <c r="F1114">
        <v>7.0145109287010404E-3</v>
      </c>
      <c r="H1114">
        <v>8.8356007909186109E-3</v>
      </c>
      <c r="O1114">
        <v>7.1177485207746501E-3</v>
      </c>
      <c r="Q1114">
        <v>1112</v>
      </c>
      <c r="R1114" s="3">
        <v>-1.6150144664920799E-6</v>
      </c>
      <c r="T1114" s="3">
        <v>1.1126936086879101E-5</v>
      </c>
      <c r="AA1114">
        <v>0</v>
      </c>
    </row>
    <row r="1115" spans="5:27" x14ac:dyDescent="0.55000000000000004">
      <c r="E1115">
        <v>1113</v>
      </c>
      <c r="F1115">
        <v>7.0145109287010404E-3</v>
      </c>
      <c r="H1115">
        <v>8.8356007909186109E-3</v>
      </c>
      <c r="O1115">
        <v>7.1177485207746501E-3</v>
      </c>
      <c r="Q1115">
        <v>1113</v>
      </c>
      <c r="R1115">
        <v>0</v>
      </c>
      <c r="T1115">
        <v>0</v>
      </c>
      <c r="AA1115">
        <v>0</v>
      </c>
    </row>
    <row r="1116" spans="5:27" x14ac:dyDescent="0.55000000000000004">
      <c r="E1116">
        <v>1114</v>
      </c>
      <c r="F1116">
        <v>7.0080961953414601E-3</v>
      </c>
      <c r="H1116">
        <v>8.8356007909186109E-3</v>
      </c>
      <c r="O1116">
        <v>7.1177485207746501E-3</v>
      </c>
      <c r="Q1116">
        <v>1114</v>
      </c>
      <c r="R1116" s="3">
        <v>-6.4600474328982701E-6</v>
      </c>
      <c r="T1116">
        <v>0</v>
      </c>
      <c r="AA1116">
        <v>0</v>
      </c>
    </row>
    <row r="1117" spans="5:27" x14ac:dyDescent="0.55000000000000004">
      <c r="E1117">
        <v>1115</v>
      </c>
      <c r="F1117">
        <v>7.0080961953414601E-3</v>
      </c>
      <c r="H1117">
        <v>8.8356007909186109E-3</v>
      </c>
      <c r="O1117">
        <v>7.1177485207746501E-3</v>
      </c>
      <c r="Q1117">
        <v>1115</v>
      </c>
      <c r="R1117">
        <v>0</v>
      </c>
      <c r="T1117">
        <v>0</v>
      </c>
      <c r="AA1117">
        <v>0</v>
      </c>
    </row>
    <row r="1118" spans="5:27" x14ac:dyDescent="0.55000000000000004">
      <c r="E1118">
        <v>1116</v>
      </c>
      <c r="F1118">
        <v>7.0064925120015597E-3</v>
      </c>
      <c r="H1118">
        <v>8.8356007909186109E-3</v>
      </c>
      <c r="O1118">
        <v>7.1177485207746501E-3</v>
      </c>
      <c r="Q1118">
        <v>1116</v>
      </c>
      <c r="R1118" s="3">
        <v>-1.61500142523875E-6</v>
      </c>
      <c r="T1118">
        <v>0</v>
      </c>
      <c r="AA1118">
        <v>0</v>
      </c>
    </row>
    <row r="1119" spans="5:27" x14ac:dyDescent="0.55000000000000004">
      <c r="E1119">
        <v>1117</v>
      </c>
      <c r="F1119">
        <v>7.0064925120015597E-3</v>
      </c>
      <c r="H1119">
        <v>8.8356007909186109E-3</v>
      </c>
      <c r="O1119">
        <v>7.1161889790304E-3</v>
      </c>
      <c r="Q1119">
        <v>1117</v>
      </c>
      <c r="R1119">
        <v>0</v>
      </c>
      <c r="T1119">
        <v>0</v>
      </c>
      <c r="AA1119" s="3">
        <v>-1.5707217466425799E-6</v>
      </c>
    </row>
    <row r="1120" spans="5:27" x14ac:dyDescent="0.55000000000000004">
      <c r="E1120">
        <v>1118</v>
      </c>
      <c r="F1120">
        <v>7.0064925120015597E-3</v>
      </c>
      <c r="H1120">
        <v>8.8497806067385602E-3</v>
      </c>
      <c r="O1120">
        <v>7.1161889790304E-3</v>
      </c>
      <c r="Q1120">
        <v>1118</v>
      </c>
      <c r="R1120">
        <v>0</v>
      </c>
      <c r="T1120" s="3">
        <v>1.4306219867524399E-5</v>
      </c>
      <c r="AA1120">
        <v>0</v>
      </c>
    </row>
    <row r="1121" spans="5:27" x14ac:dyDescent="0.55000000000000004">
      <c r="E1121">
        <v>1119</v>
      </c>
      <c r="F1121">
        <v>7.0064925120015597E-3</v>
      </c>
      <c r="H1121">
        <v>8.8482050716474497E-3</v>
      </c>
      <c r="O1121">
        <v>7.1161889790304E-3</v>
      </c>
      <c r="Q1121">
        <v>1119</v>
      </c>
      <c r="R1121">
        <v>0</v>
      </c>
      <c r="T1121" s="3">
        <v>-1.5896027264865901E-6</v>
      </c>
      <c r="AA1121">
        <v>0</v>
      </c>
    </row>
    <row r="1122" spans="5:27" x14ac:dyDescent="0.55000000000000004">
      <c r="E1122">
        <v>1120</v>
      </c>
      <c r="F1122">
        <v>7.0064925120015597E-3</v>
      </c>
      <c r="H1122">
        <v>8.8482050716474497E-3</v>
      </c>
      <c r="O1122">
        <v>7.1161889790304E-3</v>
      </c>
      <c r="Q1122">
        <v>1120</v>
      </c>
      <c r="R1122">
        <v>0</v>
      </c>
      <c r="T1122">
        <v>0</v>
      </c>
      <c r="AA1122">
        <v>0</v>
      </c>
    </row>
    <row r="1123" spans="5:27" x14ac:dyDescent="0.55000000000000004">
      <c r="E1123">
        <v>1121</v>
      </c>
      <c r="F1123">
        <v>7.0064925120015597E-3</v>
      </c>
      <c r="H1123">
        <v>8.8482050716474497E-3</v>
      </c>
      <c r="O1123">
        <v>7.1161889790304E-3</v>
      </c>
      <c r="Q1123">
        <v>1121</v>
      </c>
      <c r="R1123">
        <v>0</v>
      </c>
      <c r="T1123">
        <v>0</v>
      </c>
      <c r="AA1123">
        <v>0</v>
      </c>
    </row>
    <row r="1124" spans="5:27" x14ac:dyDescent="0.55000000000000004">
      <c r="E1124">
        <v>1122</v>
      </c>
      <c r="F1124">
        <v>7.0064925120015597E-3</v>
      </c>
      <c r="H1124">
        <v>8.8482050716474497E-3</v>
      </c>
      <c r="O1124">
        <v>7.1161889790304E-3</v>
      </c>
      <c r="Q1124">
        <v>1122</v>
      </c>
      <c r="R1124">
        <v>0</v>
      </c>
      <c r="T1124">
        <v>0</v>
      </c>
      <c r="AA1124">
        <v>0</v>
      </c>
    </row>
    <row r="1125" spans="5:27" x14ac:dyDescent="0.55000000000000004">
      <c r="E1125">
        <v>1123</v>
      </c>
      <c r="F1125">
        <v>7.0064925120015597E-3</v>
      </c>
      <c r="H1125">
        <v>8.8482050716474497E-3</v>
      </c>
      <c r="O1125">
        <v>7.1161889790304E-3</v>
      </c>
      <c r="Q1125">
        <v>1123</v>
      </c>
      <c r="R1125">
        <v>0</v>
      </c>
      <c r="T1125">
        <v>0</v>
      </c>
      <c r="AA1125">
        <v>0</v>
      </c>
    </row>
    <row r="1126" spans="5:27" x14ac:dyDescent="0.55000000000000004">
      <c r="E1126">
        <v>1124</v>
      </c>
      <c r="F1126">
        <v>7.0145109287010404E-3</v>
      </c>
      <c r="H1126">
        <v>8.8623848874674008E-3</v>
      </c>
      <c r="O1126">
        <v>7.1161889790304E-3</v>
      </c>
      <c r="Q1126">
        <v>1124</v>
      </c>
      <c r="R1126" s="3">
        <v>8.0749940850668294E-6</v>
      </c>
      <c r="T1126" s="3">
        <v>1.4306401796883999E-5</v>
      </c>
      <c r="AA1126">
        <v>0</v>
      </c>
    </row>
    <row r="1127" spans="5:27" x14ac:dyDescent="0.55000000000000004">
      <c r="E1127">
        <v>1125</v>
      </c>
      <c r="F1127">
        <v>7.0145109287010404E-3</v>
      </c>
      <c r="H1127">
        <v>8.8623848874674008E-3</v>
      </c>
      <c r="O1127">
        <v>7.1161889790304E-3</v>
      </c>
      <c r="Q1127">
        <v>1125</v>
      </c>
      <c r="R1127">
        <v>0</v>
      </c>
      <c r="T1127">
        <v>0</v>
      </c>
      <c r="AA1127">
        <v>0</v>
      </c>
    </row>
    <row r="1128" spans="5:27" x14ac:dyDescent="0.55000000000000004">
      <c r="E1128">
        <v>1126</v>
      </c>
      <c r="F1128">
        <v>7.0145109287010404E-3</v>
      </c>
      <c r="H1128">
        <v>8.8623848874674008E-3</v>
      </c>
      <c r="O1128">
        <v>7.1161889790304E-3</v>
      </c>
      <c r="Q1128">
        <v>1126</v>
      </c>
      <c r="R1128">
        <v>0</v>
      </c>
      <c r="T1128">
        <v>0</v>
      </c>
      <c r="AA1128">
        <v>0</v>
      </c>
    </row>
    <row r="1129" spans="5:27" x14ac:dyDescent="0.55000000000000004">
      <c r="E1129">
        <v>1127</v>
      </c>
      <c r="F1129">
        <v>7.0145109287010404E-3</v>
      </c>
      <c r="H1129">
        <v>8.8623848874674008E-3</v>
      </c>
      <c r="O1129">
        <v>7.1193080625189097E-3</v>
      </c>
      <c r="Q1129">
        <v>1127</v>
      </c>
      <c r="R1129">
        <v>0</v>
      </c>
      <c r="T1129">
        <v>0</v>
      </c>
      <c r="AA1129" s="3">
        <v>3.1414385589593E-6</v>
      </c>
    </row>
    <row r="1130" spans="5:27" x14ac:dyDescent="0.55000000000000004">
      <c r="E1130">
        <v>1128</v>
      </c>
      <c r="F1130">
        <v>7.0145109287010404E-3</v>
      </c>
      <c r="H1130">
        <v>8.8639604225585096E-3</v>
      </c>
      <c r="O1130">
        <v>7.1193080625189097E-3</v>
      </c>
      <c r="Q1130">
        <v>1128</v>
      </c>
      <c r="R1130">
        <v>0</v>
      </c>
      <c r="T1130" s="3">
        <v>1.5896229414382901E-6</v>
      </c>
      <c r="AA1130">
        <v>0</v>
      </c>
    </row>
    <row r="1131" spans="5:27" x14ac:dyDescent="0.55000000000000004">
      <c r="E1131">
        <v>1129</v>
      </c>
      <c r="F1131">
        <v>7.0145109287010404E-3</v>
      </c>
      <c r="H1131">
        <v>8.8639604225585096E-3</v>
      </c>
      <c r="O1131">
        <v>7.1193080625189097E-3</v>
      </c>
      <c r="Q1131">
        <v>1129</v>
      </c>
      <c r="R1131">
        <v>0</v>
      </c>
      <c r="T1131">
        <v>0</v>
      </c>
      <c r="AA1131">
        <v>0</v>
      </c>
    </row>
    <row r="1132" spans="5:27" x14ac:dyDescent="0.55000000000000004">
      <c r="E1132">
        <v>1130</v>
      </c>
      <c r="F1132">
        <v>7.0145109287010404E-3</v>
      </c>
      <c r="H1132">
        <v>8.8639604225585096E-3</v>
      </c>
      <c r="O1132">
        <v>7.1193080625189097E-3</v>
      </c>
      <c r="Q1132">
        <v>1130</v>
      </c>
      <c r="R1132">
        <v>0</v>
      </c>
      <c r="T1132">
        <v>0</v>
      </c>
      <c r="AA1132">
        <v>0</v>
      </c>
    </row>
    <row r="1133" spans="5:27" x14ac:dyDescent="0.55000000000000004">
      <c r="E1133">
        <v>1131</v>
      </c>
      <c r="F1133">
        <v>7.0145109287010404E-3</v>
      </c>
      <c r="H1133">
        <v>8.8639604225585096E-3</v>
      </c>
      <c r="O1133">
        <v>7.1193080625189097E-3</v>
      </c>
      <c r="Q1133">
        <v>1131</v>
      </c>
      <c r="R1133">
        <v>0</v>
      </c>
      <c r="T1133">
        <v>0</v>
      </c>
      <c r="AA1133">
        <v>0</v>
      </c>
    </row>
    <row r="1134" spans="5:27" x14ac:dyDescent="0.55000000000000004">
      <c r="E1134">
        <v>1132</v>
      </c>
      <c r="F1134">
        <v>7.0145109287010404E-3</v>
      </c>
      <c r="H1134">
        <v>8.8639604225585096E-3</v>
      </c>
      <c r="O1134">
        <v>7.1193080625189097E-3</v>
      </c>
      <c r="Q1134">
        <v>1132</v>
      </c>
      <c r="R1134">
        <v>0</v>
      </c>
      <c r="T1134">
        <v>0</v>
      </c>
      <c r="AA1134">
        <v>0</v>
      </c>
    </row>
    <row r="1135" spans="5:27" x14ac:dyDescent="0.55000000000000004">
      <c r="E1135">
        <v>1133</v>
      </c>
      <c r="F1135">
        <v>7.0145109287010404E-3</v>
      </c>
      <c r="H1135">
        <v>8.8686870278318203E-3</v>
      </c>
      <c r="O1135">
        <v>7.1193080625189097E-3</v>
      </c>
      <c r="Q1135">
        <v>1133</v>
      </c>
      <c r="R1135">
        <v>0</v>
      </c>
      <c r="T1135" s="3">
        <v>4.7688764050302103E-6</v>
      </c>
      <c r="AA1135">
        <v>0</v>
      </c>
    </row>
    <row r="1136" spans="5:27" x14ac:dyDescent="0.55000000000000004">
      <c r="E1136">
        <v>1134</v>
      </c>
      <c r="F1136">
        <v>7.0145109287010404E-3</v>
      </c>
      <c r="H1136">
        <v>8.8671114927407202E-3</v>
      </c>
      <c r="O1136">
        <v>7.1193080625189097E-3</v>
      </c>
      <c r="Q1136">
        <v>1134</v>
      </c>
      <c r="R1136">
        <v>0</v>
      </c>
      <c r="T1136" s="3">
        <v>-1.5896330491069399E-6</v>
      </c>
      <c r="AA1136">
        <v>0</v>
      </c>
    </row>
    <row r="1137" spans="5:27" x14ac:dyDescent="0.55000000000000004">
      <c r="E1137">
        <v>1135</v>
      </c>
      <c r="F1137">
        <v>7.0145109287010404E-3</v>
      </c>
      <c r="H1137">
        <v>8.8671114927407202E-3</v>
      </c>
      <c r="O1137">
        <v>7.1193080625189097E-3</v>
      </c>
      <c r="Q1137">
        <v>1135</v>
      </c>
      <c r="R1137">
        <v>0</v>
      </c>
      <c r="T1137">
        <v>0</v>
      </c>
      <c r="AA1137">
        <v>0</v>
      </c>
    </row>
    <row r="1138" spans="5:27" x14ac:dyDescent="0.55000000000000004">
      <c r="E1138">
        <v>1136</v>
      </c>
      <c r="F1138">
        <v>7.0145109287010404E-3</v>
      </c>
      <c r="H1138">
        <v>8.8671114927407202E-3</v>
      </c>
      <c r="O1138">
        <v>7.1208676042631598E-3</v>
      </c>
      <c r="Q1138">
        <v>1136</v>
      </c>
      <c r="R1138">
        <v>0</v>
      </c>
      <c r="T1138">
        <v>0</v>
      </c>
      <c r="AA1138" s="3">
        <v>1.57072421381326E-6</v>
      </c>
    </row>
    <row r="1139" spans="5:27" x14ac:dyDescent="0.55000000000000004">
      <c r="E1139">
        <v>1137</v>
      </c>
      <c r="F1139">
        <v>7.0145109287010404E-3</v>
      </c>
      <c r="H1139">
        <v>8.8671114927407202E-3</v>
      </c>
      <c r="O1139">
        <v>7.1208676042631598E-3</v>
      </c>
      <c r="Q1139">
        <v>1137</v>
      </c>
      <c r="R1139">
        <v>0</v>
      </c>
      <c r="T1139">
        <v>0</v>
      </c>
      <c r="AA1139">
        <v>0</v>
      </c>
    </row>
    <row r="1140" spans="5:27" x14ac:dyDescent="0.55000000000000004">
      <c r="E1140">
        <v>1138</v>
      </c>
      <c r="F1140">
        <v>7.0145109287010404E-3</v>
      </c>
      <c r="H1140">
        <v>8.8671114927407202E-3</v>
      </c>
      <c r="O1140">
        <v>7.1208676042631598E-3</v>
      </c>
      <c r="Q1140">
        <v>1138</v>
      </c>
      <c r="R1140">
        <v>0</v>
      </c>
      <c r="T1140">
        <v>0</v>
      </c>
      <c r="AA1140">
        <v>0</v>
      </c>
    </row>
    <row r="1141" spans="5:27" x14ac:dyDescent="0.55000000000000004">
      <c r="E1141">
        <v>1139</v>
      </c>
      <c r="F1141">
        <v>7.0145109287010404E-3</v>
      </c>
      <c r="H1141">
        <v>8.8671114927407202E-3</v>
      </c>
      <c r="O1141">
        <v>7.1208676042631598E-3</v>
      </c>
      <c r="Q1141">
        <v>1139</v>
      </c>
      <c r="R1141">
        <v>0</v>
      </c>
      <c r="T1141">
        <v>0</v>
      </c>
      <c r="AA1141">
        <v>0</v>
      </c>
    </row>
    <row r="1142" spans="5:27" x14ac:dyDescent="0.55000000000000004">
      <c r="E1142">
        <v>1140</v>
      </c>
      <c r="F1142">
        <v>7.0145109287010404E-3</v>
      </c>
      <c r="H1142">
        <v>8.8671114927407202E-3</v>
      </c>
      <c r="O1142">
        <v>7.1208676042631598E-3</v>
      </c>
      <c r="Q1142">
        <v>1140</v>
      </c>
      <c r="R1142">
        <v>0</v>
      </c>
      <c r="T1142">
        <v>0</v>
      </c>
      <c r="AA1142">
        <v>0</v>
      </c>
    </row>
    <row r="1143" spans="5:27" x14ac:dyDescent="0.55000000000000004">
      <c r="E1143">
        <v>1141</v>
      </c>
      <c r="F1143">
        <v>7.0145109287010404E-3</v>
      </c>
      <c r="H1143">
        <v>8.8671114927407202E-3</v>
      </c>
      <c r="O1143">
        <v>7.1208676042631598E-3</v>
      </c>
      <c r="Q1143">
        <v>1141</v>
      </c>
      <c r="R1143">
        <v>0</v>
      </c>
      <c r="T1143">
        <v>0</v>
      </c>
      <c r="AA1143">
        <v>0</v>
      </c>
    </row>
    <row r="1144" spans="5:27" x14ac:dyDescent="0.55000000000000004">
      <c r="E1144">
        <v>1142</v>
      </c>
      <c r="F1144">
        <v>7.0145109287010404E-3</v>
      </c>
      <c r="H1144">
        <v>8.8671114927407202E-3</v>
      </c>
      <c r="O1144">
        <v>7.1208676042631598E-3</v>
      </c>
      <c r="Q1144">
        <v>1142</v>
      </c>
      <c r="R1144">
        <v>0</v>
      </c>
      <c r="T1144">
        <v>0</v>
      </c>
      <c r="AA1144">
        <v>0</v>
      </c>
    </row>
    <row r="1145" spans="5:27" x14ac:dyDescent="0.55000000000000004">
      <c r="E1145">
        <v>1143</v>
      </c>
      <c r="F1145">
        <v>7.0177182953808301E-3</v>
      </c>
      <c r="H1145">
        <v>8.8671114927407202E-3</v>
      </c>
      <c r="O1145">
        <v>7.1208676042631598E-3</v>
      </c>
      <c r="Q1145">
        <v>1143</v>
      </c>
      <c r="R1145" s="3">
        <v>3.23002371644913E-6</v>
      </c>
      <c r="T1145">
        <v>0</v>
      </c>
      <c r="AA1145">
        <v>0</v>
      </c>
    </row>
    <row r="1146" spans="5:27" x14ac:dyDescent="0.55000000000000004">
      <c r="E1146">
        <v>1144</v>
      </c>
      <c r="F1146">
        <v>7.0145109287010404E-3</v>
      </c>
      <c r="H1146">
        <v>8.8671114927407202E-3</v>
      </c>
      <c r="O1146">
        <v>7.1208676042631598E-3</v>
      </c>
      <c r="Q1146">
        <v>1144</v>
      </c>
      <c r="R1146" s="3">
        <v>-3.2300341495360398E-6</v>
      </c>
      <c r="T1146">
        <v>0</v>
      </c>
      <c r="AA1146">
        <v>0</v>
      </c>
    </row>
    <row r="1147" spans="5:27" x14ac:dyDescent="0.55000000000000004">
      <c r="E1147">
        <v>1145</v>
      </c>
      <c r="F1147">
        <v>7.0145109287010404E-3</v>
      </c>
      <c r="H1147">
        <v>8.8655359576496097E-3</v>
      </c>
      <c r="O1147">
        <v>7.1224271460074099E-3</v>
      </c>
      <c r="Q1147">
        <v>1145</v>
      </c>
      <c r="R1147">
        <v>0</v>
      </c>
      <c r="T1147" s="3">
        <v>-1.5896305221777299E-6</v>
      </c>
      <c r="AA1147" s="3">
        <v>1.5707266809916899E-6</v>
      </c>
    </row>
    <row r="1148" spans="5:27" x14ac:dyDescent="0.55000000000000004">
      <c r="E1148">
        <v>1146</v>
      </c>
      <c r="F1148">
        <v>7.0145109287010404E-3</v>
      </c>
      <c r="H1148">
        <v>8.8655359576496097E-3</v>
      </c>
      <c r="O1148">
        <v>7.1239866877516704E-3</v>
      </c>
      <c r="Q1148">
        <v>1146</v>
      </c>
      <c r="R1148">
        <v>0</v>
      </c>
      <c r="T1148">
        <v>0</v>
      </c>
      <c r="AA1148" s="3">
        <v>1.5707291481778701E-6</v>
      </c>
    </row>
    <row r="1149" spans="5:27" x14ac:dyDescent="0.55000000000000004">
      <c r="E1149">
        <v>1147</v>
      </c>
      <c r="F1149">
        <v>7.0145109287010404E-3</v>
      </c>
      <c r="H1149">
        <v>8.8655359576496097E-3</v>
      </c>
      <c r="O1149">
        <v>7.1239866877516704E-3</v>
      </c>
      <c r="Q1149">
        <v>1147</v>
      </c>
      <c r="R1149">
        <v>0</v>
      </c>
      <c r="T1149">
        <v>0</v>
      </c>
      <c r="AA1149">
        <v>0</v>
      </c>
    </row>
    <row r="1150" spans="5:27" x14ac:dyDescent="0.55000000000000004">
      <c r="E1150">
        <v>1148</v>
      </c>
      <c r="F1150">
        <v>7.0129072453611399E-3</v>
      </c>
      <c r="H1150">
        <v>8.8655359576496097E-3</v>
      </c>
      <c r="O1150">
        <v>7.1239866877516704E-3</v>
      </c>
      <c r="Q1150">
        <v>1148</v>
      </c>
      <c r="R1150" s="3">
        <v>-1.6150118582245601E-6</v>
      </c>
      <c r="T1150">
        <v>0</v>
      </c>
      <c r="AA1150">
        <v>0</v>
      </c>
    </row>
    <row r="1151" spans="5:27" x14ac:dyDescent="0.55000000000000004">
      <c r="E1151">
        <v>1149</v>
      </c>
      <c r="F1151">
        <v>7.0129072453611399E-3</v>
      </c>
      <c r="H1151">
        <v>8.8655359576496097E-3</v>
      </c>
      <c r="O1151">
        <v>7.1239866877516704E-3</v>
      </c>
      <c r="Q1151">
        <v>1149</v>
      </c>
      <c r="R1151">
        <v>0</v>
      </c>
      <c r="T1151">
        <v>0</v>
      </c>
      <c r="AA1151">
        <v>0</v>
      </c>
    </row>
    <row r="1152" spans="5:27" x14ac:dyDescent="0.55000000000000004">
      <c r="E1152">
        <v>1150</v>
      </c>
      <c r="F1152">
        <v>7.0129072453611399E-3</v>
      </c>
      <c r="H1152">
        <v>8.8655359576496097E-3</v>
      </c>
      <c r="O1152">
        <v>7.1239866877516704E-3</v>
      </c>
      <c r="Q1152">
        <v>1150</v>
      </c>
      <c r="R1152">
        <v>0</v>
      </c>
      <c r="T1152">
        <v>0</v>
      </c>
      <c r="AA1152">
        <v>0</v>
      </c>
    </row>
    <row r="1153" spans="5:27" x14ac:dyDescent="0.55000000000000004">
      <c r="E1153">
        <v>1151</v>
      </c>
      <c r="F1153">
        <v>7.0129072453611399E-3</v>
      </c>
      <c r="H1153">
        <v>8.8655359576496097E-3</v>
      </c>
      <c r="O1153">
        <v>7.1239866877516704E-3</v>
      </c>
      <c r="Q1153">
        <v>1151</v>
      </c>
      <c r="R1153">
        <v>0</v>
      </c>
      <c r="T1153">
        <v>0</v>
      </c>
      <c r="AA1153">
        <v>0</v>
      </c>
    </row>
    <row r="1154" spans="5:27" x14ac:dyDescent="0.55000000000000004">
      <c r="E1154">
        <v>1152</v>
      </c>
      <c r="F1154">
        <v>7.0129072453611399E-3</v>
      </c>
      <c r="H1154">
        <v>8.8655359576496097E-3</v>
      </c>
      <c r="O1154">
        <v>7.1239866877516704E-3</v>
      </c>
      <c r="Q1154">
        <v>1152</v>
      </c>
      <c r="R1154">
        <v>0</v>
      </c>
      <c r="T1154">
        <v>0</v>
      </c>
      <c r="AA1154">
        <v>0</v>
      </c>
    </row>
    <row r="1155" spans="5:27" x14ac:dyDescent="0.55000000000000004">
      <c r="E1155">
        <v>1153</v>
      </c>
      <c r="F1155">
        <v>7.0129072453611399E-3</v>
      </c>
      <c r="H1155">
        <v>8.8655359576496097E-3</v>
      </c>
      <c r="O1155">
        <v>7.1271057712401697E-3</v>
      </c>
      <c r="Q1155">
        <v>1153</v>
      </c>
      <c r="R1155">
        <v>0</v>
      </c>
      <c r="T1155">
        <v>0</v>
      </c>
      <c r="AA1155" s="3">
        <v>3.1414632307436099E-6</v>
      </c>
    </row>
    <row r="1156" spans="5:27" x14ac:dyDescent="0.55000000000000004">
      <c r="E1156">
        <v>1154</v>
      </c>
      <c r="F1156">
        <v>7.0129072453611399E-3</v>
      </c>
      <c r="H1156">
        <v>8.8655359576496097E-3</v>
      </c>
      <c r="O1156">
        <v>7.1271057712401697E-3</v>
      </c>
      <c r="Q1156">
        <v>1154</v>
      </c>
      <c r="R1156">
        <v>0</v>
      </c>
      <c r="T1156">
        <v>0</v>
      </c>
      <c r="AA1156">
        <v>0</v>
      </c>
    </row>
    <row r="1157" spans="5:27" x14ac:dyDescent="0.55000000000000004">
      <c r="E1157">
        <v>1155</v>
      </c>
      <c r="F1157">
        <v>7.0129072453611399E-3</v>
      </c>
      <c r="H1157">
        <v>8.8655359576496097E-3</v>
      </c>
      <c r="O1157">
        <v>7.1271057712401697E-3</v>
      </c>
      <c r="Q1157">
        <v>1155</v>
      </c>
      <c r="R1157">
        <v>0</v>
      </c>
      <c r="T1157">
        <v>0</v>
      </c>
      <c r="AA1157">
        <v>0</v>
      </c>
    </row>
    <row r="1158" spans="5:27" x14ac:dyDescent="0.55000000000000004">
      <c r="E1158">
        <v>1156</v>
      </c>
      <c r="F1158">
        <v>7.0129072453611399E-3</v>
      </c>
      <c r="H1158">
        <v>8.8655359576496097E-3</v>
      </c>
      <c r="O1158">
        <v>7.1271057712401697E-3</v>
      </c>
      <c r="Q1158">
        <v>1156</v>
      </c>
      <c r="R1158">
        <v>0</v>
      </c>
      <c r="T1158">
        <v>0</v>
      </c>
      <c r="AA1158">
        <v>0</v>
      </c>
    </row>
    <row r="1159" spans="5:27" x14ac:dyDescent="0.55000000000000004">
      <c r="E1159">
        <v>1157</v>
      </c>
      <c r="F1159">
        <v>7.0129072453611399E-3</v>
      </c>
      <c r="H1159">
        <v>8.8655359576496097E-3</v>
      </c>
      <c r="O1159">
        <v>7.1271057712401697E-3</v>
      </c>
      <c r="Q1159">
        <v>1157</v>
      </c>
      <c r="R1159">
        <v>0</v>
      </c>
      <c r="T1159">
        <v>0</v>
      </c>
      <c r="AA1159">
        <v>0</v>
      </c>
    </row>
    <row r="1160" spans="5:27" x14ac:dyDescent="0.55000000000000004">
      <c r="E1160">
        <v>1158</v>
      </c>
      <c r="F1160">
        <v>7.0129072453611399E-3</v>
      </c>
      <c r="H1160">
        <v>8.8655359576496097E-3</v>
      </c>
      <c r="O1160">
        <v>7.1271057712401697E-3</v>
      </c>
      <c r="Q1160">
        <v>1158</v>
      </c>
      <c r="R1160">
        <v>0</v>
      </c>
      <c r="T1160">
        <v>0</v>
      </c>
      <c r="AA1160">
        <v>0</v>
      </c>
    </row>
    <row r="1161" spans="5:27" x14ac:dyDescent="0.55000000000000004">
      <c r="E1161">
        <v>1159</v>
      </c>
      <c r="F1161">
        <v>7.0129072453611399E-3</v>
      </c>
      <c r="H1161">
        <v>8.8655359576496097E-3</v>
      </c>
      <c r="O1161">
        <v>7.1239866877516704E-3</v>
      </c>
      <c r="Q1161">
        <v>1159</v>
      </c>
      <c r="R1161">
        <v>0</v>
      </c>
      <c r="T1161">
        <v>0</v>
      </c>
      <c r="AA1161" s="3">
        <v>-3.1414730995658399E-6</v>
      </c>
    </row>
    <row r="1162" spans="5:27" x14ac:dyDescent="0.55000000000000004">
      <c r="E1162">
        <v>1160</v>
      </c>
      <c r="F1162">
        <v>7.0129072453611399E-3</v>
      </c>
      <c r="H1162">
        <v>8.8655359576496097E-3</v>
      </c>
      <c r="O1162">
        <v>7.1239866877516704E-3</v>
      </c>
      <c r="Q1162">
        <v>1160</v>
      </c>
      <c r="R1162">
        <v>0</v>
      </c>
      <c r="T1162">
        <v>0</v>
      </c>
      <c r="AA1162">
        <v>0</v>
      </c>
    </row>
    <row r="1163" spans="5:27" x14ac:dyDescent="0.55000000000000004">
      <c r="E1163">
        <v>1161</v>
      </c>
      <c r="F1163">
        <v>7.0129072453611399E-3</v>
      </c>
      <c r="H1163">
        <v>8.8655359576496097E-3</v>
      </c>
      <c r="O1163">
        <v>7.1239866877516704E-3</v>
      </c>
      <c r="Q1163">
        <v>1161</v>
      </c>
      <c r="R1163">
        <v>0</v>
      </c>
      <c r="T1163">
        <v>0</v>
      </c>
      <c r="AA1163">
        <v>0</v>
      </c>
    </row>
    <row r="1164" spans="5:27" x14ac:dyDescent="0.55000000000000004">
      <c r="E1164">
        <v>1162</v>
      </c>
      <c r="F1164">
        <v>7.0161146120409296E-3</v>
      </c>
      <c r="H1164">
        <v>8.8686870278318203E-3</v>
      </c>
      <c r="O1164">
        <v>7.1239866877516704E-3</v>
      </c>
      <c r="Q1164">
        <v>1162</v>
      </c>
      <c r="R1164" s="3">
        <v>3.2300184999309501E-6</v>
      </c>
      <c r="T1164" s="3">
        <v>3.1792559905131E-6</v>
      </c>
      <c r="AA1164">
        <v>0</v>
      </c>
    </row>
    <row r="1165" spans="5:27" x14ac:dyDescent="0.55000000000000004">
      <c r="E1165">
        <v>1163</v>
      </c>
      <c r="F1165">
        <v>7.0161146120409296E-3</v>
      </c>
      <c r="H1165">
        <v>8.8734136331051396E-3</v>
      </c>
      <c r="O1165">
        <v>7.1239866877516704E-3</v>
      </c>
      <c r="Q1165">
        <v>1163</v>
      </c>
      <c r="R1165">
        <v>0</v>
      </c>
      <c r="T1165" s="3">
        <v>4.7688991473208304E-6</v>
      </c>
      <c r="AA1165">
        <v>0</v>
      </c>
    </row>
    <row r="1166" spans="5:27" x14ac:dyDescent="0.55000000000000004">
      <c r="E1166">
        <v>1164</v>
      </c>
      <c r="F1166">
        <v>7.0161146120409296E-3</v>
      </c>
      <c r="H1166">
        <v>8.8734136331051396E-3</v>
      </c>
      <c r="O1166">
        <v>7.1239866877516704E-3</v>
      </c>
      <c r="Q1166">
        <v>1164</v>
      </c>
      <c r="R1166">
        <v>0</v>
      </c>
      <c r="T1166">
        <v>0</v>
      </c>
      <c r="AA1166">
        <v>0</v>
      </c>
    </row>
    <row r="1167" spans="5:27" x14ac:dyDescent="0.55000000000000004">
      <c r="E1167">
        <v>1165</v>
      </c>
      <c r="F1167">
        <v>7.0161146120409296E-3</v>
      </c>
      <c r="H1167">
        <v>8.8734136331051396E-3</v>
      </c>
      <c r="O1167">
        <v>7.1239866877516704E-3</v>
      </c>
      <c r="Q1167">
        <v>1165</v>
      </c>
      <c r="R1167">
        <v>0</v>
      </c>
      <c r="T1167">
        <v>0</v>
      </c>
      <c r="AA1167">
        <v>0</v>
      </c>
    </row>
    <row r="1168" spans="5:27" x14ac:dyDescent="0.55000000000000004">
      <c r="E1168">
        <v>1166</v>
      </c>
      <c r="F1168">
        <v>7.0161146120409296E-3</v>
      </c>
      <c r="H1168">
        <v>8.8734136331051396E-3</v>
      </c>
      <c r="O1168">
        <v>7.1239866877516704E-3</v>
      </c>
      <c r="Q1168">
        <v>1166</v>
      </c>
      <c r="R1168">
        <v>0</v>
      </c>
      <c r="T1168">
        <v>0</v>
      </c>
      <c r="AA1168">
        <v>0</v>
      </c>
    </row>
    <row r="1169" spans="5:27" x14ac:dyDescent="0.55000000000000004">
      <c r="E1169">
        <v>1167</v>
      </c>
      <c r="F1169">
        <v>7.0161146120409296E-3</v>
      </c>
      <c r="H1169">
        <v>8.8749891681962397E-3</v>
      </c>
      <c r="O1169">
        <v>7.1239866877516704E-3</v>
      </c>
      <c r="Q1169">
        <v>1167</v>
      </c>
      <c r="R1169">
        <v>0</v>
      </c>
      <c r="T1169" s="3">
        <v>1.58964062994278E-6</v>
      </c>
      <c r="AA1169">
        <v>0</v>
      </c>
    </row>
    <row r="1170" spans="5:27" x14ac:dyDescent="0.55000000000000004">
      <c r="E1170">
        <v>1168</v>
      </c>
      <c r="F1170">
        <v>7.0161146120409296E-3</v>
      </c>
      <c r="H1170">
        <v>8.8734136331051396E-3</v>
      </c>
      <c r="O1170">
        <v>7.1239866877516704E-3</v>
      </c>
      <c r="Q1170">
        <v>1168</v>
      </c>
      <c r="R1170">
        <v>0</v>
      </c>
      <c r="T1170" s="3">
        <v>-1.58964315690413E-6</v>
      </c>
      <c r="AA1170">
        <v>0</v>
      </c>
    </row>
    <row r="1171" spans="5:27" x14ac:dyDescent="0.55000000000000004">
      <c r="E1171">
        <v>1169</v>
      </c>
      <c r="F1171">
        <v>7.0161146120409296E-3</v>
      </c>
      <c r="H1171">
        <v>8.8734136331051396E-3</v>
      </c>
      <c r="O1171">
        <v>7.1239866877516704E-3</v>
      </c>
      <c r="Q1171">
        <v>1169</v>
      </c>
      <c r="R1171">
        <v>0</v>
      </c>
      <c r="T1171">
        <v>0</v>
      </c>
      <c r="AA1171">
        <v>0</v>
      </c>
    </row>
    <row r="1172" spans="5:27" x14ac:dyDescent="0.55000000000000004">
      <c r="E1172">
        <v>1170</v>
      </c>
      <c r="F1172">
        <v>7.0161146120409296E-3</v>
      </c>
      <c r="H1172">
        <v>8.8734136331051396E-3</v>
      </c>
      <c r="O1172">
        <v>7.1239866877516704E-3</v>
      </c>
      <c r="Q1172">
        <v>1170</v>
      </c>
      <c r="R1172">
        <v>0</v>
      </c>
      <c r="T1172">
        <v>0</v>
      </c>
      <c r="AA1172">
        <v>0</v>
      </c>
    </row>
    <row r="1173" spans="5:27" x14ac:dyDescent="0.55000000000000004">
      <c r="E1173">
        <v>1171</v>
      </c>
      <c r="F1173">
        <v>7.0161146120409296E-3</v>
      </c>
      <c r="H1173">
        <v>8.8734136331051396E-3</v>
      </c>
      <c r="O1173">
        <v>7.1239866877516704E-3</v>
      </c>
      <c r="Q1173">
        <v>1171</v>
      </c>
      <c r="R1173">
        <v>0</v>
      </c>
      <c r="T1173">
        <v>0</v>
      </c>
      <c r="AA1173">
        <v>0</v>
      </c>
    </row>
    <row r="1174" spans="5:27" x14ac:dyDescent="0.55000000000000004">
      <c r="E1174">
        <v>1172</v>
      </c>
      <c r="F1174">
        <v>7.0161146120409296E-3</v>
      </c>
      <c r="H1174">
        <v>8.8749891681962397E-3</v>
      </c>
      <c r="O1174">
        <v>7.1239866877516704E-3</v>
      </c>
      <c r="Q1174">
        <v>1172</v>
      </c>
      <c r="R1174">
        <v>0</v>
      </c>
      <c r="T1174" s="3">
        <v>1.58964062994278E-6</v>
      </c>
      <c r="AA1174">
        <v>0</v>
      </c>
    </row>
    <row r="1175" spans="5:27" x14ac:dyDescent="0.55000000000000004">
      <c r="E1175">
        <v>1173</v>
      </c>
      <c r="F1175">
        <v>7.0161146120409296E-3</v>
      </c>
      <c r="H1175">
        <v>8.8749891681962397E-3</v>
      </c>
      <c r="O1175">
        <v>7.1224271460074099E-3</v>
      </c>
      <c r="Q1175">
        <v>1173</v>
      </c>
      <c r="R1175">
        <v>0</v>
      </c>
      <c r="T1175">
        <v>0</v>
      </c>
      <c r="AA1175" s="3">
        <v>-1.5707316153718001E-6</v>
      </c>
    </row>
    <row r="1176" spans="5:27" x14ac:dyDescent="0.55000000000000004">
      <c r="E1176">
        <v>1174</v>
      </c>
      <c r="F1176">
        <v>7.0161146120409296E-3</v>
      </c>
      <c r="H1176">
        <v>8.8749891681962397E-3</v>
      </c>
      <c r="O1176">
        <v>7.1224271460074099E-3</v>
      </c>
      <c r="Q1176">
        <v>1174</v>
      </c>
      <c r="R1176">
        <v>0</v>
      </c>
      <c r="T1176">
        <v>0</v>
      </c>
      <c r="AA1176">
        <v>0</v>
      </c>
    </row>
    <row r="1177" spans="5:27" x14ac:dyDescent="0.55000000000000004">
      <c r="E1177">
        <v>1175</v>
      </c>
      <c r="F1177">
        <v>7.0161146120409296E-3</v>
      </c>
      <c r="H1177">
        <v>8.8749891681962397E-3</v>
      </c>
      <c r="O1177">
        <v>7.1224271460074099E-3</v>
      </c>
      <c r="Q1177">
        <v>1175</v>
      </c>
      <c r="R1177">
        <v>0</v>
      </c>
      <c r="T1177">
        <v>0</v>
      </c>
      <c r="AA1177">
        <v>0</v>
      </c>
    </row>
    <row r="1178" spans="5:27" x14ac:dyDescent="0.55000000000000004">
      <c r="E1178">
        <v>1176</v>
      </c>
      <c r="F1178">
        <v>7.0161146120409296E-3</v>
      </c>
      <c r="H1178">
        <v>8.8734136331051396E-3</v>
      </c>
      <c r="O1178">
        <v>7.1224271460074099E-3</v>
      </c>
      <c r="Q1178">
        <v>1176</v>
      </c>
      <c r="R1178">
        <v>0</v>
      </c>
      <c r="T1178" s="3">
        <v>-1.58964315690413E-6</v>
      </c>
      <c r="AA1178">
        <v>0</v>
      </c>
    </row>
    <row r="1179" spans="5:27" x14ac:dyDescent="0.55000000000000004">
      <c r="E1179">
        <v>1177</v>
      </c>
      <c r="F1179">
        <v>7.0161146120409296E-3</v>
      </c>
      <c r="H1179">
        <v>8.8734136331051396E-3</v>
      </c>
      <c r="O1179">
        <v>7.1224271460074099E-3</v>
      </c>
      <c r="Q1179">
        <v>1177</v>
      </c>
      <c r="R1179">
        <v>0</v>
      </c>
      <c r="T1179">
        <v>0</v>
      </c>
      <c r="AA1179">
        <v>0</v>
      </c>
    </row>
    <row r="1180" spans="5:27" x14ac:dyDescent="0.55000000000000004">
      <c r="E1180">
        <v>1178</v>
      </c>
      <c r="F1180">
        <v>7.0161146120409296E-3</v>
      </c>
      <c r="H1180">
        <v>8.8718380980140309E-3</v>
      </c>
      <c r="O1180">
        <v>7.1224271460074099E-3</v>
      </c>
      <c r="Q1180">
        <v>1178</v>
      </c>
      <c r="R1180">
        <v>0</v>
      </c>
      <c r="T1180" s="3">
        <v>-1.58964062994278E-6</v>
      </c>
      <c r="AA1180">
        <v>0</v>
      </c>
    </row>
    <row r="1181" spans="5:27" x14ac:dyDescent="0.55000000000000004">
      <c r="E1181">
        <v>1179</v>
      </c>
      <c r="F1181">
        <v>7.0161146120409296E-3</v>
      </c>
      <c r="H1181">
        <v>8.8718380980140309E-3</v>
      </c>
      <c r="O1181">
        <v>7.1224271460074099E-3</v>
      </c>
      <c r="Q1181">
        <v>1179</v>
      </c>
      <c r="R1181">
        <v>0</v>
      </c>
      <c r="T1181">
        <v>0</v>
      </c>
      <c r="AA1181">
        <v>0</v>
      </c>
    </row>
    <row r="1182" spans="5:27" x14ac:dyDescent="0.55000000000000004">
      <c r="E1182">
        <v>1180</v>
      </c>
      <c r="F1182">
        <v>7.0161146120409296E-3</v>
      </c>
      <c r="H1182">
        <v>8.8718380980140309E-3</v>
      </c>
      <c r="O1182">
        <v>7.1224271460074099E-3</v>
      </c>
      <c r="Q1182">
        <v>1180</v>
      </c>
      <c r="R1182">
        <v>0</v>
      </c>
      <c r="T1182">
        <v>0</v>
      </c>
      <c r="AA1182">
        <v>0</v>
      </c>
    </row>
    <row r="1183" spans="5:27" x14ac:dyDescent="0.55000000000000004">
      <c r="E1183">
        <v>1181</v>
      </c>
      <c r="F1183">
        <v>7.0161146120409296E-3</v>
      </c>
      <c r="H1183">
        <v>8.8718380980140309E-3</v>
      </c>
      <c r="O1183">
        <v>7.1224271460074099E-3</v>
      </c>
      <c r="Q1183">
        <v>1181</v>
      </c>
      <c r="R1183">
        <v>0</v>
      </c>
      <c r="T1183">
        <v>0</v>
      </c>
      <c r="AA1183">
        <v>0</v>
      </c>
    </row>
    <row r="1184" spans="5:27" x14ac:dyDescent="0.55000000000000004">
      <c r="E1184">
        <v>1182</v>
      </c>
      <c r="F1184">
        <v>7.0161146120409296E-3</v>
      </c>
      <c r="H1184">
        <v>8.8718380980140309E-3</v>
      </c>
      <c r="O1184">
        <v>7.1224271460074099E-3</v>
      </c>
      <c r="Q1184">
        <v>1182</v>
      </c>
      <c r="R1184">
        <v>0</v>
      </c>
      <c r="T1184">
        <v>0</v>
      </c>
      <c r="AA1184">
        <v>0</v>
      </c>
    </row>
    <row r="1185" spans="5:27" x14ac:dyDescent="0.55000000000000004">
      <c r="E1185">
        <v>1183</v>
      </c>
      <c r="F1185">
        <v>7.0161146120409296E-3</v>
      </c>
      <c r="H1185">
        <v>8.8718380980140309E-3</v>
      </c>
      <c r="O1185">
        <v>7.1224271460074099E-3</v>
      </c>
      <c r="Q1185">
        <v>1183</v>
      </c>
      <c r="R1185">
        <v>0</v>
      </c>
      <c r="T1185">
        <v>0</v>
      </c>
      <c r="AA1185">
        <v>0</v>
      </c>
    </row>
    <row r="1186" spans="5:27" x14ac:dyDescent="0.55000000000000004">
      <c r="E1186">
        <v>1184</v>
      </c>
      <c r="F1186">
        <v>7.0177182953808301E-3</v>
      </c>
      <c r="H1186">
        <v>8.8718380980140309E-3</v>
      </c>
      <c r="O1186">
        <v>7.1224271460074099E-3</v>
      </c>
      <c r="Q1186">
        <v>1184</v>
      </c>
      <c r="R1186" s="3">
        <v>1.6150144664920799E-6</v>
      </c>
      <c r="T1186">
        <v>0</v>
      </c>
      <c r="AA1186">
        <v>0</v>
      </c>
    </row>
    <row r="1187" spans="5:27" x14ac:dyDescent="0.55000000000000004">
      <c r="E1187">
        <v>1185</v>
      </c>
      <c r="F1187">
        <v>7.0177182953808301E-3</v>
      </c>
      <c r="H1187">
        <v>8.8718380980140309E-3</v>
      </c>
      <c r="O1187">
        <v>7.1208676042631598E-3</v>
      </c>
      <c r="Q1187">
        <v>1185</v>
      </c>
      <c r="R1187">
        <v>0</v>
      </c>
      <c r="T1187">
        <v>0</v>
      </c>
      <c r="AA1187" s="3">
        <v>-1.5707291481778701E-6</v>
      </c>
    </row>
    <row r="1188" spans="5:27" x14ac:dyDescent="0.55000000000000004">
      <c r="E1188">
        <v>1186</v>
      </c>
      <c r="F1188">
        <v>7.0177182953808301E-3</v>
      </c>
      <c r="H1188">
        <v>8.8718380980140309E-3</v>
      </c>
      <c r="O1188">
        <v>7.1208676042631598E-3</v>
      </c>
      <c r="Q1188">
        <v>1186</v>
      </c>
      <c r="R1188">
        <v>0</v>
      </c>
      <c r="T1188">
        <v>0</v>
      </c>
      <c r="AA1188">
        <v>0</v>
      </c>
    </row>
    <row r="1189" spans="5:27" x14ac:dyDescent="0.55000000000000004">
      <c r="E1189">
        <v>1187</v>
      </c>
      <c r="F1189">
        <v>7.0177182953808301E-3</v>
      </c>
      <c r="H1189">
        <v>8.8718380980140309E-3</v>
      </c>
      <c r="O1189">
        <v>7.1208676042631598E-3</v>
      </c>
      <c r="Q1189">
        <v>1187</v>
      </c>
      <c r="R1189">
        <v>0</v>
      </c>
      <c r="T1189">
        <v>0</v>
      </c>
      <c r="AA1189">
        <v>0</v>
      </c>
    </row>
    <row r="1190" spans="5:27" x14ac:dyDescent="0.55000000000000004">
      <c r="E1190">
        <v>1188</v>
      </c>
      <c r="F1190">
        <v>7.0177182953808301E-3</v>
      </c>
      <c r="H1190">
        <v>8.8671114927407202E-3</v>
      </c>
      <c r="O1190">
        <v>7.1208676042631598E-3</v>
      </c>
      <c r="Q1190">
        <v>1188</v>
      </c>
      <c r="R1190">
        <v>0</v>
      </c>
      <c r="T1190" s="3">
        <v>-4.7689143089684204E-6</v>
      </c>
      <c r="AA1190">
        <v>0</v>
      </c>
    </row>
    <row r="1191" spans="5:27" x14ac:dyDescent="0.55000000000000004">
      <c r="E1191">
        <v>1189</v>
      </c>
      <c r="F1191">
        <v>7.0177182953808301E-3</v>
      </c>
      <c r="H1191">
        <v>8.8671114927407202E-3</v>
      </c>
      <c r="O1191">
        <v>7.1208676042631598E-3</v>
      </c>
      <c r="Q1191">
        <v>1189</v>
      </c>
      <c r="R1191">
        <v>0</v>
      </c>
      <c r="T1191">
        <v>0</v>
      </c>
      <c r="AA1191">
        <v>0</v>
      </c>
    </row>
    <row r="1192" spans="5:27" x14ac:dyDescent="0.55000000000000004">
      <c r="E1192">
        <v>1190</v>
      </c>
      <c r="F1192">
        <v>7.0177182953808301E-3</v>
      </c>
      <c r="H1192">
        <v>8.8671114927407202E-3</v>
      </c>
      <c r="O1192">
        <v>7.1208676042631598E-3</v>
      </c>
      <c r="Q1192">
        <v>1190</v>
      </c>
      <c r="R1192">
        <v>0</v>
      </c>
      <c r="T1192">
        <v>0</v>
      </c>
      <c r="AA1192">
        <v>0</v>
      </c>
    </row>
    <row r="1193" spans="5:27" x14ac:dyDescent="0.55000000000000004">
      <c r="E1193">
        <v>1191</v>
      </c>
      <c r="F1193">
        <v>7.0161146120409296E-3</v>
      </c>
      <c r="H1193">
        <v>8.8671114927407202E-3</v>
      </c>
      <c r="O1193">
        <v>7.1177485207746501E-3</v>
      </c>
      <c r="Q1193">
        <v>1191</v>
      </c>
      <c r="R1193" s="3">
        <v>-1.6150170747680199E-6</v>
      </c>
      <c r="T1193">
        <v>0</v>
      </c>
      <c r="AA1193" s="3">
        <v>-3.1414533619833799E-6</v>
      </c>
    </row>
    <row r="1194" spans="5:27" x14ac:dyDescent="0.55000000000000004">
      <c r="E1194">
        <v>1192</v>
      </c>
      <c r="F1194">
        <v>7.0177182953808301E-3</v>
      </c>
      <c r="H1194">
        <v>8.8671114927407202E-3</v>
      </c>
      <c r="O1194">
        <v>7.1177485207746501E-3</v>
      </c>
      <c r="Q1194">
        <v>1192</v>
      </c>
      <c r="R1194" s="3">
        <v>1.6150144664920799E-6</v>
      </c>
      <c r="T1194">
        <v>0</v>
      </c>
      <c r="AA1194">
        <v>0</v>
      </c>
    </row>
    <row r="1195" spans="5:27" x14ac:dyDescent="0.55000000000000004">
      <c r="E1195">
        <v>1193</v>
      </c>
      <c r="F1195">
        <v>7.0177182953808301E-3</v>
      </c>
      <c r="H1195">
        <v>8.8671114927407202E-3</v>
      </c>
      <c r="O1195">
        <v>7.1177485207746501E-3</v>
      </c>
      <c r="Q1195">
        <v>1193</v>
      </c>
      <c r="R1195">
        <v>0</v>
      </c>
      <c r="T1195">
        <v>0</v>
      </c>
      <c r="AA1195">
        <v>0</v>
      </c>
    </row>
    <row r="1196" spans="5:27" x14ac:dyDescent="0.55000000000000004">
      <c r="E1196">
        <v>1194</v>
      </c>
      <c r="F1196">
        <v>7.0161146120409296E-3</v>
      </c>
      <c r="H1196">
        <v>8.8671114927407202E-3</v>
      </c>
      <c r="O1196">
        <v>7.1177485207746501E-3</v>
      </c>
      <c r="Q1196">
        <v>1194</v>
      </c>
      <c r="R1196" s="3">
        <v>-1.6150170747680199E-6</v>
      </c>
      <c r="T1196">
        <v>0</v>
      </c>
      <c r="AA1196">
        <v>0</v>
      </c>
    </row>
    <row r="1197" spans="5:27" x14ac:dyDescent="0.55000000000000004">
      <c r="E1197">
        <v>1195</v>
      </c>
      <c r="F1197">
        <v>7.0161146120409296E-3</v>
      </c>
      <c r="H1197">
        <v>8.8671114927407202E-3</v>
      </c>
      <c r="O1197">
        <v>7.1177485207746501E-3</v>
      </c>
      <c r="Q1197">
        <v>1195</v>
      </c>
      <c r="R1197">
        <v>0</v>
      </c>
      <c r="T1197">
        <v>0</v>
      </c>
      <c r="AA1197">
        <v>0</v>
      </c>
    </row>
    <row r="1198" spans="5:27" x14ac:dyDescent="0.55000000000000004">
      <c r="E1198">
        <v>1196</v>
      </c>
      <c r="F1198">
        <v>7.0145109287010404E-3</v>
      </c>
      <c r="H1198">
        <v>8.8671114927407202E-3</v>
      </c>
      <c r="O1198">
        <v>7.1177485207746501E-3</v>
      </c>
      <c r="Q1198">
        <v>1196</v>
      </c>
      <c r="R1198" s="3">
        <v>-1.6150144664920799E-6</v>
      </c>
      <c r="T1198">
        <v>0</v>
      </c>
      <c r="AA1198">
        <v>0</v>
      </c>
    </row>
    <row r="1199" spans="5:27" x14ac:dyDescent="0.55000000000000004">
      <c r="E1199">
        <v>1197</v>
      </c>
      <c r="F1199">
        <v>7.0145109287010404E-3</v>
      </c>
      <c r="H1199">
        <v>8.8671114927407202E-3</v>
      </c>
      <c r="O1199">
        <v>7.1161889790304E-3</v>
      </c>
      <c r="Q1199">
        <v>1197</v>
      </c>
      <c r="R1199">
        <v>0</v>
      </c>
      <c r="T1199">
        <v>0</v>
      </c>
      <c r="AA1199" s="3">
        <v>-1.5707217466425799E-6</v>
      </c>
    </row>
    <row r="1200" spans="5:27" x14ac:dyDescent="0.55000000000000004">
      <c r="E1200">
        <v>1198</v>
      </c>
      <c r="F1200">
        <v>7.0145109287010404E-3</v>
      </c>
      <c r="H1200">
        <v>8.8671114927407202E-3</v>
      </c>
      <c r="O1200">
        <v>7.1161889790304E-3</v>
      </c>
      <c r="Q1200">
        <v>1198</v>
      </c>
      <c r="R1200">
        <v>0</v>
      </c>
      <c r="T1200">
        <v>0</v>
      </c>
      <c r="AA1200">
        <v>0</v>
      </c>
    </row>
    <row r="1201" spans="5:27" x14ac:dyDescent="0.55000000000000004">
      <c r="E1201">
        <v>1199</v>
      </c>
      <c r="F1201">
        <v>7.0145109287010404E-3</v>
      </c>
      <c r="H1201">
        <v>8.8655359576496097E-3</v>
      </c>
      <c r="O1201">
        <v>7.1161889790304E-3</v>
      </c>
      <c r="Q1201">
        <v>1199</v>
      </c>
      <c r="R1201">
        <v>0</v>
      </c>
      <c r="T1201" s="3">
        <v>-1.5896305221777299E-6</v>
      </c>
      <c r="AA1201">
        <v>0</v>
      </c>
    </row>
    <row r="1202" spans="5:27" x14ac:dyDescent="0.55000000000000004">
      <c r="E1202">
        <v>1200</v>
      </c>
      <c r="F1202">
        <v>7.0145109287010404E-3</v>
      </c>
      <c r="H1202">
        <v>8.8655359576496097E-3</v>
      </c>
      <c r="Q1202">
        <v>1200</v>
      </c>
      <c r="R1202">
        <v>0</v>
      </c>
      <c r="T1202">
        <v>0</v>
      </c>
    </row>
    <row r="1203" spans="5:27" x14ac:dyDescent="0.55000000000000004">
      <c r="E1203">
        <v>1201</v>
      </c>
      <c r="F1203">
        <v>7.0145109287010404E-3</v>
      </c>
      <c r="H1203">
        <v>8.8655359576496097E-3</v>
      </c>
      <c r="Q1203">
        <v>1201</v>
      </c>
      <c r="R1203">
        <v>0</v>
      </c>
      <c r="T1203">
        <v>0</v>
      </c>
    </row>
    <row r="1204" spans="5:27" x14ac:dyDescent="0.55000000000000004">
      <c r="E1204">
        <v>1202</v>
      </c>
      <c r="F1204">
        <v>7.0145109287010404E-3</v>
      </c>
      <c r="H1204">
        <v>8.8655359576496097E-3</v>
      </c>
      <c r="Q1204">
        <v>1202</v>
      </c>
      <c r="R1204">
        <v>0</v>
      </c>
      <c r="T1204">
        <v>0</v>
      </c>
    </row>
    <row r="1205" spans="5:27" x14ac:dyDescent="0.55000000000000004">
      <c r="E1205">
        <v>1203</v>
      </c>
      <c r="F1205">
        <v>7.0145109287010404E-3</v>
      </c>
      <c r="H1205">
        <v>8.8655359576496097E-3</v>
      </c>
      <c r="Q1205">
        <v>1203</v>
      </c>
      <c r="R1205">
        <v>0</v>
      </c>
      <c r="T1205">
        <v>0</v>
      </c>
    </row>
    <row r="1206" spans="5:27" x14ac:dyDescent="0.55000000000000004">
      <c r="E1206">
        <v>1204</v>
      </c>
      <c r="F1206">
        <v>7.0177182953808301E-3</v>
      </c>
      <c r="H1206">
        <v>8.8655359576496097E-3</v>
      </c>
      <c r="Q1206">
        <v>1204</v>
      </c>
      <c r="R1206" s="3">
        <v>3.23002371644913E-6</v>
      </c>
      <c r="T1206">
        <v>0</v>
      </c>
    </row>
    <row r="1207" spans="5:27" x14ac:dyDescent="0.55000000000000004">
      <c r="E1207">
        <v>1205</v>
      </c>
      <c r="F1207">
        <v>7.0177182953808301E-3</v>
      </c>
      <c r="H1207">
        <v>8.8686870278318203E-3</v>
      </c>
      <c r="Q1207">
        <v>1205</v>
      </c>
      <c r="R1207">
        <v>0</v>
      </c>
      <c r="T1207" s="3">
        <v>3.1792559905131E-6</v>
      </c>
    </row>
    <row r="1208" spans="5:27" x14ac:dyDescent="0.55000000000000004">
      <c r="E1208">
        <v>1206</v>
      </c>
      <c r="F1208">
        <v>7.0177182953808301E-3</v>
      </c>
      <c r="H1208">
        <v>8.8686870278318203E-3</v>
      </c>
      <c r="Q1208">
        <v>1206</v>
      </c>
      <c r="R1208">
        <v>0</v>
      </c>
      <c r="T1208">
        <v>0</v>
      </c>
    </row>
    <row r="1209" spans="5:27" x14ac:dyDescent="0.55000000000000004">
      <c r="E1209">
        <v>1207</v>
      </c>
      <c r="F1209">
        <v>7.0177182953808301E-3</v>
      </c>
      <c r="H1209">
        <v>8.8686870278318203E-3</v>
      </c>
      <c r="Q1209">
        <v>1207</v>
      </c>
      <c r="R1209">
        <v>0</v>
      </c>
      <c r="T1209">
        <v>0</v>
      </c>
    </row>
    <row r="1210" spans="5:27" x14ac:dyDescent="0.55000000000000004">
      <c r="E1210">
        <v>1208</v>
      </c>
      <c r="F1210">
        <v>7.0177182953808301E-3</v>
      </c>
      <c r="H1210">
        <v>8.8734136331051396E-3</v>
      </c>
      <c r="Q1210">
        <v>1208</v>
      </c>
      <c r="R1210">
        <v>0</v>
      </c>
      <c r="T1210" s="3">
        <v>4.7688991473208304E-6</v>
      </c>
    </row>
    <row r="1211" spans="5:27" x14ac:dyDescent="0.55000000000000004">
      <c r="E1211">
        <v>1209</v>
      </c>
      <c r="F1211">
        <v>7.0177182953808301E-3</v>
      </c>
      <c r="H1211">
        <v>8.8734136331051396E-3</v>
      </c>
      <c r="Q1211">
        <v>1209</v>
      </c>
      <c r="R1211">
        <v>0</v>
      </c>
      <c r="T1211">
        <v>0</v>
      </c>
    </row>
    <row r="1212" spans="5:27" x14ac:dyDescent="0.55000000000000004">
      <c r="E1212">
        <v>1210</v>
      </c>
      <c r="F1212">
        <v>7.0177182953808301E-3</v>
      </c>
      <c r="H1212">
        <v>8.8734136331051396E-3</v>
      </c>
      <c r="Q1212">
        <v>1210</v>
      </c>
      <c r="R1212">
        <v>0</v>
      </c>
      <c r="T1212">
        <v>0</v>
      </c>
    </row>
    <row r="1213" spans="5:27" x14ac:dyDescent="0.55000000000000004">
      <c r="E1213">
        <v>1211</v>
      </c>
      <c r="F1213">
        <v>7.0177182953808301E-3</v>
      </c>
      <c r="H1213">
        <v>8.8734136331051396E-3</v>
      </c>
      <c r="Q1213">
        <v>1211</v>
      </c>
      <c r="R1213">
        <v>0</v>
      </c>
      <c r="T1213">
        <v>0</v>
      </c>
    </row>
    <row r="1214" spans="5:27" x14ac:dyDescent="0.55000000000000004">
      <c r="E1214">
        <v>1212</v>
      </c>
      <c r="F1214">
        <v>7.0177182953808301E-3</v>
      </c>
      <c r="H1214">
        <v>8.8734136331051396E-3</v>
      </c>
      <c r="Q1214">
        <v>1212</v>
      </c>
      <c r="R1214">
        <v>0</v>
      </c>
      <c r="T1214">
        <v>0</v>
      </c>
    </row>
    <row r="1215" spans="5:27" x14ac:dyDescent="0.55000000000000004">
      <c r="E1215">
        <v>1213</v>
      </c>
      <c r="F1215">
        <v>7.0177182953808301E-3</v>
      </c>
      <c r="H1215">
        <v>8.8734136331051396E-3</v>
      </c>
      <c r="Q1215">
        <v>1213</v>
      </c>
      <c r="R1215">
        <v>0</v>
      </c>
      <c r="T1215">
        <v>0</v>
      </c>
    </row>
    <row r="1216" spans="5:27" x14ac:dyDescent="0.55000000000000004">
      <c r="E1216">
        <v>1214</v>
      </c>
      <c r="F1216">
        <v>7.0177182953808301E-3</v>
      </c>
      <c r="H1216">
        <v>8.8734136331051396E-3</v>
      </c>
      <c r="Q1216">
        <v>1214</v>
      </c>
      <c r="R1216">
        <v>0</v>
      </c>
      <c r="T1216">
        <v>0</v>
      </c>
    </row>
    <row r="1217" spans="5:20" x14ac:dyDescent="0.55000000000000004">
      <c r="E1217">
        <v>1215</v>
      </c>
      <c r="F1217">
        <v>7.0177182953808301E-3</v>
      </c>
      <c r="H1217">
        <v>8.8734136331051396E-3</v>
      </c>
      <c r="Q1217">
        <v>1215</v>
      </c>
      <c r="R1217">
        <v>0</v>
      </c>
      <c r="T1217">
        <v>0</v>
      </c>
    </row>
    <row r="1218" spans="5:20" x14ac:dyDescent="0.55000000000000004">
      <c r="E1218">
        <v>1216</v>
      </c>
      <c r="F1218">
        <v>7.0177182953808301E-3</v>
      </c>
      <c r="H1218">
        <v>8.8734136331051396E-3</v>
      </c>
      <c r="Q1218">
        <v>1216</v>
      </c>
      <c r="R1218">
        <v>0</v>
      </c>
      <c r="T1218">
        <v>0</v>
      </c>
    </row>
    <row r="1219" spans="5:20" x14ac:dyDescent="0.55000000000000004">
      <c r="E1219">
        <v>1217</v>
      </c>
      <c r="F1219">
        <v>7.0177182953808301E-3</v>
      </c>
      <c r="H1219">
        <v>8.8734136331051396E-3</v>
      </c>
      <c r="Q1219">
        <v>1217</v>
      </c>
      <c r="R1219">
        <v>0</v>
      </c>
      <c r="T1219">
        <v>0</v>
      </c>
    </row>
    <row r="1220" spans="5:20" x14ac:dyDescent="0.55000000000000004">
      <c r="E1220">
        <v>1218</v>
      </c>
      <c r="F1220">
        <v>7.0177182953808301E-3</v>
      </c>
      <c r="H1220">
        <v>8.8734136331051396E-3</v>
      </c>
      <c r="Q1220">
        <v>1218</v>
      </c>
      <c r="R1220">
        <v>0</v>
      </c>
      <c r="T1220">
        <v>0</v>
      </c>
    </row>
    <row r="1221" spans="5:20" x14ac:dyDescent="0.55000000000000004">
      <c r="E1221">
        <v>1219</v>
      </c>
      <c r="F1221">
        <v>7.0177182953808301E-3</v>
      </c>
      <c r="H1221">
        <v>8.8734136331051396E-3</v>
      </c>
      <c r="Q1221">
        <v>1219</v>
      </c>
      <c r="R1221">
        <v>0</v>
      </c>
      <c r="T1221">
        <v>0</v>
      </c>
    </row>
    <row r="1222" spans="5:20" x14ac:dyDescent="0.55000000000000004">
      <c r="E1222">
        <v>1220</v>
      </c>
      <c r="F1222">
        <v>7.0177182953808301E-3</v>
      </c>
      <c r="H1222">
        <v>8.8734136331051396E-3</v>
      </c>
      <c r="Q1222">
        <v>1220</v>
      </c>
      <c r="R1222">
        <v>0</v>
      </c>
      <c r="T1222">
        <v>0</v>
      </c>
    </row>
    <row r="1223" spans="5:20" x14ac:dyDescent="0.55000000000000004">
      <c r="E1223">
        <v>1221</v>
      </c>
      <c r="F1223">
        <v>7.0177182953808301E-3</v>
      </c>
      <c r="H1223">
        <v>8.8734136331051396E-3</v>
      </c>
      <c r="Q1223">
        <v>1221</v>
      </c>
      <c r="R1223">
        <v>0</v>
      </c>
      <c r="T1223">
        <v>0</v>
      </c>
    </row>
    <row r="1224" spans="5:20" x14ac:dyDescent="0.55000000000000004">
      <c r="E1224">
        <v>1222</v>
      </c>
      <c r="F1224">
        <v>7.0177182953808301E-3</v>
      </c>
      <c r="H1224">
        <v>8.8734136331051396E-3</v>
      </c>
      <c r="Q1224">
        <v>1222</v>
      </c>
      <c r="R1224">
        <v>0</v>
      </c>
      <c r="T1224">
        <v>0</v>
      </c>
    </row>
    <row r="1225" spans="5:20" x14ac:dyDescent="0.55000000000000004">
      <c r="E1225">
        <v>1223</v>
      </c>
      <c r="F1225">
        <v>7.0209256620606198E-3</v>
      </c>
      <c r="H1225">
        <v>8.8734136331051396E-3</v>
      </c>
      <c r="Q1225">
        <v>1223</v>
      </c>
      <c r="R1225" s="3">
        <v>3.2300341495360398E-6</v>
      </c>
      <c r="T1225">
        <v>0</v>
      </c>
    </row>
    <row r="1226" spans="5:20" x14ac:dyDescent="0.55000000000000004">
      <c r="E1226">
        <v>1224</v>
      </c>
      <c r="F1226">
        <v>7.0129072453611399E-3</v>
      </c>
      <c r="H1226">
        <v>8.8734136331051396E-3</v>
      </c>
      <c r="Q1226">
        <v>1224</v>
      </c>
      <c r="R1226" s="3">
        <v>-8.0751114567258793E-6</v>
      </c>
      <c r="T1226">
        <v>0</v>
      </c>
    </row>
    <row r="1227" spans="5:20" x14ac:dyDescent="0.55000000000000004">
      <c r="E1227">
        <v>1225</v>
      </c>
      <c r="F1227">
        <v>7.0129072453611399E-3</v>
      </c>
      <c r="H1227">
        <v>8.8734136331051396E-3</v>
      </c>
      <c r="Q1227">
        <v>1225</v>
      </c>
      <c r="R1227">
        <v>0</v>
      </c>
      <c r="T1227">
        <v>0</v>
      </c>
    </row>
    <row r="1228" spans="5:20" x14ac:dyDescent="0.55000000000000004">
      <c r="E1228">
        <v>1226</v>
      </c>
      <c r="F1228">
        <v>7.0129072453611399E-3</v>
      </c>
      <c r="H1228">
        <v>8.8734136331051396E-3</v>
      </c>
      <c r="Q1228">
        <v>1226</v>
      </c>
      <c r="R1228">
        <v>0</v>
      </c>
      <c r="T1228">
        <v>0</v>
      </c>
    </row>
    <row r="1229" spans="5:20" x14ac:dyDescent="0.55000000000000004">
      <c r="E1229">
        <v>1227</v>
      </c>
      <c r="F1229">
        <v>7.0129072453611399E-3</v>
      </c>
      <c r="H1229">
        <v>8.8734136331051396E-3</v>
      </c>
      <c r="Q1229">
        <v>1227</v>
      </c>
      <c r="R1229">
        <v>0</v>
      </c>
      <c r="T1229">
        <v>0</v>
      </c>
    </row>
    <row r="1230" spans="5:20" x14ac:dyDescent="0.55000000000000004">
      <c r="E1230">
        <v>1228</v>
      </c>
      <c r="F1230">
        <v>7.0145109287010404E-3</v>
      </c>
      <c r="H1230">
        <v>8.8734136331051396E-3</v>
      </c>
      <c r="Q1230">
        <v>1228</v>
      </c>
      <c r="R1230" s="3">
        <v>1.6150092499654699E-6</v>
      </c>
      <c r="T1230">
        <v>0</v>
      </c>
    </row>
    <row r="1231" spans="5:20" x14ac:dyDescent="0.55000000000000004">
      <c r="E1231">
        <v>1229</v>
      </c>
      <c r="F1231">
        <v>7.0145109287010404E-3</v>
      </c>
      <c r="H1231">
        <v>8.8734136331051396E-3</v>
      </c>
      <c r="Q1231">
        <v>1229</v>
      </c>
      <c r="R1231">
        <v>0</v>
      </c>
      <c r="T1231">
        <v>0</v>
      </c>
    </row>
    <row r="1232" spans="5:20" x14ac:dyDescent="0.55000000000000004">
      <c r="E1232">
        <v>1230</v>
      </c>
      <c r="F1232">
        <v>7.0145109287010404E-3</v>
      </c>
      <c r="H1232">
        <v>8.8734136331051396E-3</v>
      </c>
      <c r="Q1232">
        <v>1230</v>
      </c>
      <c r="R1232">
        <v>0</v>
      </c>
      <c r="T1232">
        <v>0</v>
      </c>
    </row>
    <row r="1233" spans="5:20" x14ac:dyDescent="0.55000000000000004">
      <c r="E1233">
        <v>1231</v>
      </c>
      <c r="F1233">
        <v>7.0145109287010404E-3</v>
      </c>
      <c r="H1233">
        <v>8.8734136331051396E-3</v>
      </c>
      <c r="Q1233">
        <v>1231</v>
      </c>
      <c r="R1233">
        <v>0</v>
      </c>
      <c r="T1233">
        <v>0</v>
      </c>
    </row>
    <row r="1234" spans="5:20" x14ac:dyDescent="0.55000000000000004">
      <c r="E1234">
        <v>1232</v>
      </c>
      <c r="F1234">
        <v>7.0145109287010404E-3</v>
      </c>
      <c r="H1234">
        <v>8.8734136331051396E-3</v>
      </c>
      <c r="Q1234">
        <v>1232</v>
      </c>
      <c r="R1234">
        <v>0</v>
      </c>
      <c r="T1234">
        <v>0</v>
      </c>
    </row>
    <row r="1235" spans="5:20" x14ac:dyDescent="0.55000000000000004">
      <c r="E1235">
        <v>1233</v>
      </c>
      <c r="F1235">
        <v>7.0145109287010404E-3</v>
      </c>
      <c r="H1235">
        <v>8.8734136331051396E-3</v>
      </c>
      <c r="Q1235">
        <v>1233</v>
      </c>
      <c r="R1235">
        <v>0</v>
      </c>
      <c r="T1235">
        <v>0</v>
      </c>
    </row>
    <row r="1236" spans="5:20" x14ac:dyDescent="0.55000000000000004">
      <c r="E1236">
        <v>1234</v>
      </c>
      <c r="F1236">
        <v>7.0145109287010404E-3</v>
      </c>
      <c r="H1236">
        <v>8.8734136331051396E-3</v>
      </c>
      <c r="Q1236">
        <v>1234</v>
      </c>
      <c r="R1236">
        <v>0</v>
      </c>
      <c r="T1236">
        <v>0</v>
      </c>
    </row>
    <row r="1237" spans="5:20" x14ac:dyDescent="0.55000000000000004">
      <c r="E1237">
        <v>1235</v>
      </c>
      <c r="F1237">
        <v>7.0145109287010404E-3</v>
      </c>
      <c r="H1237">
        <v>8.8734136331051396E-3</v>
      </c>
      <c r="Q1237">
        <v>1235</v>
      </c>
      <c r="R1237">
        <v>0</v>
      </c>
      <c r="T1237">
        <v>0</v>
      </c>
    </row>
    <row r="1238" spans="5:20" x14ac:dyDescent="0.55000000000000004">
      <c r="E1238">
        <v>1236</v>
      </c>
      <c r="F1238">
        <v>7.0145109287010404E-3</v>
      </c>
      <c r="H1238">
        <v>8.8734136331051396E-3</v>
      </c>
      <c r="Q1238">
        <v>1236</v>
      </c>
      <c r="R1238">
        <v>0</v>
      </c>
      <c r="T1238">
        <v>0</v>
      </c>
    </row>
    <row r="1239" spans="5:20" x14ac:dyDescent="0.55000000000000004">
      <c r="E1239">
        <v>1237</v>
      </c>
      <c r="F1239">
        <v>7.0145109287010404E-3</v>
      </c>
      <c r="H1239">
        <v>8.8734136331051396E-3</v>
      </c>
      <c r="Q1239">
        <v>1237</v>
      </c>
      <c r="R1239">
        <v>0</v>
      </c>
      <c r="T1239">
        <v>0</v>
      </c>
    </row>
    <row r="1240" spans="5:20" x14ac:dyDescent="0.55000000000000004">
      <c r="E1240">
        <v>1238</v>
      </c>
      <c r="F1240">
        <v>7.0145109287010404E-3</v>
      </c>
      <c r="H1240">
        <v>8.8734136331051396E-3</v>
      </c>
      <c r="Q1240">
        <v>1238</v>
      </c>
      <c r="R1240">
        <v>0</v>
      </c>
      <c r="T1240">
        <v>0</v>
      </c>
    </row>
    <row r="1241" spans="5:20" x14ac:dyDescent="0.55000000000000004">
      <c r="E1241">
        <v>1239</v>
      </c>
      <c r="F1241">
        <v>7.0145109287010404E-3</v>
      </c>
      <c r="H1241">
        <v>8.8734136331051396E-3</v>
      </c>
      <c r="Q1241">
        <v>1239</v>
      </c>
      <c r="R1241">
        <v>0</v>
      </c>
      <c r="T1241">
        <v>0</v>
      </c>
    </row>
    <row r="1242" spans="5:20" x14ac:dyDescent="0.55000000000000004">
      <c r="E1242">
        <v>1240</v>
      </c>
      <c r="F1242">
        <v>7.0145109287010404E-3</v>
      </c>
      <c r="H1242">
        <v>8.8734136331051396E-3</v>
      </c>
      <c r="Q1242">
        <v>1240</v>
      </c>
      <c r="R1242">
        <v>0</v>
      </c>
      <c r="T1242">
        <v>0</v>
      </c>
    </row>
    <row r="1243" spans="5:20" x14ac:dyDescent="0.55000000000000004">
      <c r="E1243">
        <v>1241</v>
      </c>
      <c r="F1243">
        <v>7.0145109287010404E-3</v>
      </c>
      <c r="H1243">
        <v>8.8734136331051396E-3</v>
      </c>
      <c r="Q1243">
        <v>1241</v>
      </c>
      <c r="R1243">
        <v>0</v>
      </c>
      <c r="T1243">
        <v>0</v>
      </c>
    </row>
    <row r="1244" spans="5:20" x14ac:dyDescent="0.55000000000000004">
      <c r="E1244">
        <v>1242</v>
      </c>
      <c r="F1244">
        <v>7.0161146120409296E-3</v>
      </c>
      <c r="H1244">
        <v>8.8686870278318203E-3</v>
      </c>
      <c r="Q1244">
        <v>1242</v>
      </c>
      <c r="R1244" s="3">
        <v>1.6150118582245601E-6</v>
      </c>
      <c r="T1244" s="3">
        <v>-4.7689218898283604E-6</v>
      </c>
    </row>
    <row r="1245" spans="5:20" x14ac:dyDescent="0.55000000000000004">
      <c r="E1245">
        <v>1243</v>
      </c>
      <c r="F1245">
        <v>7.0161146120409296E-3</v>
      </c>
      <c r="H1245">
        <v>8.8734136331051396E-3</v>
      </c>
      <c r="Q1245">
        <v>1243</v>
      </c>
      <c r="R1245">
        <v>0</v>
      </c>
      <c r="T1245" s="3">
        <v>4.7688991473208304E-6</v>
      </c>
    </row>
    <row r="1246" spans="5:20" x14ac:dyDescent="0.55000000000000004">
      <c r="E1246">
        <v>1244</v>
      </c>
      <c r="F1246">
        <v>7.0161146120409296E-3</v>
      </c>
      <c r="H1246">
        <v>8.8702625629229308E-3</v>
      </c>
      <c r="Q1246">
        <v>1244</v>
      </c>
      <c r="R1246">
        <v>0</v>
      </c>
      <c r="T1246" s="3">
        <v>-3.1792812598855701E-6</v>
      </c>
    </row>
    <row r="1247" spans="5:20" x14ac:dyDescent="0.55000000000000004">
      <c r="E1247">
        <v>1245</v>
      </c>
      <c r="F1247">
        <v>7.0161146120409296E-3</v>
      </c>
      <c r="H1247">
        <v>8.8702625629229308E-3</v>
      </c>
      <c r="Q1247">
        <v>1245</v>
      </c>
      <c r="R1247">
        <v>0</v>
      </c>
      <c r="T1247">
        <v>0</v>
      </c>
    </row>
    <row r="1248" spans="5:20" x14ac:dyDescent="0.55000000000000004">
      <c r="E1248">
        <v>1246</v>
      </c>
      <c r="F1248">
        <v>7.0161146120409296E-3</v>
      </c>
      <c r="H1248">
        <v>8.8702625629229308E-3</v>
      </c>
      <c r="Q1248">
        <v>1246</v>
      </c>
      <c r="R1248">
        <v>0</v>
      </c>
      <c r="T1248">
        <v>0</v>
      </c>
    </row>
    <row r="1249" spans="5:20" x14ac:dyDescent="0.55000000000000004">
      <c r="E1249">
        <v>1247</v>
      </c>
      <c r="F1249">
        <v>7.0161146120409296E-3</v>
      </c>
      <c r="H1249">
        <v>8.8718380980140309E-3</v>
      </c>
      <c r="Q1249">
        <v>1247</v>
      </c>
      <c r="R1249">
        <v>0</v>
      </c>
      <c r="T1249" s="3">
        <v>1.58963557604419E-6</v>
      </c>
    </row>
    <row r="1250" spans="5:20" x14ac:dyDescent="0.55000000000000004">
      <c r="E1250">
        <v>1248</v>
      </c>
      <c r="F1250">
        <v>7.0161146120409296E-3</v>
      </c>
      <c r="H1250">
        <v>8.8655359576496097E-3</v>
      </c>
      <c r="Q1250">
        <v>1248</v>
      </c>
      <c r="R1250">
        <v>0</v>
      </c>
      <c r="T1250" s="3">
        <v>-6.3585524119578899E-6</v>
      </c>
    </row>
    <row r="1251" spans="5:20" x14ac:dyDescent="0.55000000000000004">
      <c r="E1251">
        <v>1249</v>
      </c>
      <c r="F1251">
        <v>7.0161146120409296E-3</v>
      </c>
      <c r="H1251">
        <v>8.8655359576496097E-3</v>
      </c>
      <c r="Q1251">
        <v>1249</v>
      </c>
      <c r="R1251">
        <v>0</v>
      </c>
      <c r="T1251">
        <v>0</v>
      </c>
    </row>
    <row r="1252" spans="5:20" x14ac:dyDescent="0.55000000000000004">
      <c r="E1252">
        <v>1250</v>
      </c>
      <c r="F1252">
        <v>7.0161146120409296E-3</v>
      </c>
      <c r="H1252">
        <v>8.8655359576496097E-3</v>
      </c>
      <c r="Q1252">
        <v>1250</v>
      </c>
      <c r="R1252">
        <v>0</v>
      </c>
      <c r="T1252">
        <v>0</v>
      </c>
    </row>
    <row r="1253" spans="5:20" x14ac:dyDescent="0.55000000000000004">
      <c r="E1253">
        <v>1251</v>
      </c>
      <c r="F1253">
        <v>7.0161146120409296E-3</v>
      </c>
      <c r="H1253">
        <v>8.8655359576496097E-3</v>
      </c>
      <c r="Q1253">
        <v>1251</v>
      </c>
      <c r="R1253">
        <v>0</v>
      </c>
      <c r="T1253">
        <v>0</v>
      </c>
    </row>
    <row r="1254" spans="5:20" x14ac:dyDescent="0.55000000000000004">
      <c r="E1254">
        <v>1252</v>
      </c>
      <c r="F1254">
        <v>7.0161146120409296E-3</v>
      </c>
      <c r="H1254">
        <v>8.8671114927407202E-3</v>
      </c>
      <c r="Q1254">
        <v>1252</v>
      </c>
      <c r="R1254">
        <v>0</v>
      </c>
      <c r="T1254" s="3">
        <v>1.58962799525655E-6</v>
      </c>
    </row>
    <row r="1255" spans="5:20" x14ac:dyDescent="0.55000000000000004">
      <c r="E1255">
        <v>1253</v>
      </c>
      <c r="F1255">
        <v>7.0161146120409296E-3</v>
      </c>
      <c r="H1255">
        <v>8.8671114927407202E-3</v>
      </c>
      <c r="Q1255">
        <v>1253</v>
      </c>
      <c r="R1255">
        <v>0</v>
      </c>
      <c r="T1255">
        <v>0</v>
      </c>
    </row>
    <row r="1256" spans="5:20" x14ac:dyDescent="0.55000000000000004">
      <c r="E1256">
        <v>1254</v>
      </c>
      <c r="F1256">
        <v>7.0161146120409296E-3</v>
      </c>
      <c r="H1256">
        <v>8.8671114927407202E-3</v>
      </c>
      <c r="Q1256">
        <v>1254</v>
      </c>
      <c r="R1256">
        <v>0</v>
      </c>
      <c r="T1256">
        <v>0</v>
      </c>
    </row>
    <row r="1257" spans="5:20" x14ac:dyDescent="0.55000000000000004">
      <c r="E1257">
        <v>1255</v>
      </c>
      <c r="F1257">
        <v>7.0161146120409296E-3</v>
      </c>
      <c r="H1257">
        <v>8.8671114927407202E-3</v>
      </c>
      <c r="Q1257">
        <v>1255</v>
      </c>
      <c r="R1257">
        <v>0</v>
      </c>
      <c r="T1257">
        <v>0</v>
      </c>
    </row>
    <row r="1258" spans="5:20" x14ac:dyDescent="0.55000000000000004">
      <c r="E1258">
        <v>1256</v>
      </c>
      <c r="F1258">
        <v>7.0161146120409296E-3</v>
      </c>
      <c r="H1258">
        <v>8.8655359576496097E-3</v>
      </c>
      <c r="Q1258">
        <v>1256</v>
      </c>
      <c r="R1258">
        <v>0</v>
      </c>
      <c r="T1258" s="3">
        <v>-1.5896305221777299E-6</v>
      </c>
    </row>
    <row r="1259" spans="5:20" x14ac:dyDescent="0.55000000000000004">
      <c r="E1259">
        <v>1257</v>
      </c>
      <c r="F1259">
        <v>7.0161146120409296E-3</v>
      </c>
      <c r="H1259">
        <v>8.8655359576496097E-3</v>
      </c>
      <c r="Q1259">
        <v>1257</v>
      </c>
      <c r="R1259">
        <v>0</v>
      </c>
      <c r="T1259">
        <v>0</v>
      </c>
    </row>
    <row r="1260" spans="5:20" x14ac:dyDescent="0.55000000000000004">
      <c r="E1260">
        <v>1258</v>
      </c>
      <c r="F1260">
        <v>7.0161146120409296E-3</v>
      </c>
      <c r="H1260">
        <v>8.8655359576496097E-3</v>
      </c>
      <c r="Q1260">
        <v>1258</v>
      </c>
      <c r="R1260">
        <v>0</v>
      </c>
      <c r="T1260">
        <v>0</v>
      </c>
    </row>
    <row r="1261" spans="5:20" x14ac:dyDescent="0.55000000000000004">
      <c r="E1261">
        <v>1259</v>
      </c>
      <c r="F1261">
        <v>7.0161146120409296E-3</v>
      </c>
      <c r="H1261">
        <v>8.8655359576496097E-3</v>
      </c>
      <c r="Q1261">
        <v>1259</v>
      </c>
      <c r="R1261">
        <v>0</v>
      </c>
      <c r="T1261">
        <v>0</v>
      </c>
    </row>
    <row r="1262" spans="5:20" x14ac:dyDescent="0.55000000000000004">
      <c r="E1262">
        <v>1260</v>
      </c>
      <c r="F1262">
        <v>7.0161146120409296E-3</v>
      </c>
      <c r="H1262">
        <v>8.8655359576496097E-3</v>
      </c>
      <c r="Q1262">
        <v>1260</v>
      </c>
      <c r="R1262">
        <v>0</v>
      </c>
      <c r="T1262">
        <v>0</v>
      </c>
    </row>
    <row r="1263" spans="5:20" x14ac:dyDescent="0.55000000000000004">
      <c r="E1263">
        <v>1261</v>
      </c>
      <c r="F1263">
        <v>7.0161146120409296E-3</v>
      </c>
      <c r="H1263">
        <v>8.8655359576496097E-3</v>
      </c>
      <c r="Q1263">
        <v>1261</v>
      </c>
      <c r="R1263">
        <v>0</v>
      </c>
      <c r="T1263">
        <v>0</v>
      </c>
    </row>
    <row r="1264" spans="5:20" x14ac:dyDescent="0.55000000000000004">
      <c r="E1264">
        <v>1262</v>
      </c>
      <c r="F1264">
        <v>7.0161146120409296E-3</v>
      </c>
      <c r="H1264">
        <v>8.8655359576496097E-3</v>
      </c>
      <c r="Q1264">
        <v>1262</v>
      </c>
      <c r="R1264">
        <v>0</v>
      </c>
      <c r="T1264">
        <v>0</v>
      </c>
    </row>
    <row r="1265" spans="5:20" x14ac:dyDescent="0.55000000000000004">
      <c r="E1265">
        <v>1263</v>
      </c>
      <c r="F1265">
        <v>7.0161146120409296E-3</v>
      </c>
      <c r="H1265">
        <v>8.8655359576496097E-3</v>
      </c>
      <c r="Q1265">
        <v>1263</v>
      </c>
      <c r="R1265">
        <v>0</v>
      </c>
      <c r="T1265">
        <v>0</v>
      </c>
    </row>
    <row r="1266" spans="5:20" x14ac:dyDescent="0.55000000000000004">
      <c r="E1266">
        <v>1264</v>
      </c>
      <c r="F1266">
        <v>7.0177182953808301E-3</v>
      </c>
      <c r="H1266">
        <v>8.8655359576496097E-3</v>
      </c>
      <c r="Q1266">
        <v>1264</v>
      </c>
      <c r="R1266" s="3">
        <v>1.6150144664920799E-6</v>
      </c>
      <c r="T1266">
        <v>0</v>
      </c>
    </row>
    <row r="1267" spans="5:20" x14ac:dyDescent="0.55000000000000004">
      <c r="E1267">
        <v>1265</v>
      </c>
      <c r="F1267">
        <v>7.0177182953808301E-3</v>
      </c>
      <c r="H1267">
        <v>8.8655359576496097E-3</v>
      </c>
      <c r="Q1267">
        <v>1265</v>
      </c>
      <c r="R1267">
        <v>0</v>
      </c>
      <c r="T1267">
        <v>0</v>
      </c>
    </row>
    <row r="1268" spans="5:20" x14ac:dyDescent="0.55000000000000004">
      <c r="E1268">
        <v>1266</v>
      </c>
      <c r="F1268">
        <v>7.0177182953808301E-3</v>
      </c>
      <c r="H1268">
        <v>8.8655359576496097E-3</v>
      </c>
      <c r="Q1268">
        <v>1266</v>
      </c>
      <c r="R1268">
        <v>0</v>
      </c>
      <c r="T1268">
        <v>0</v>
      </c>
    </row>
    <row r="1269" spans="5:20" x14ac:dyDescent="0.55000000000000004">
      <c r="E1269">
        <v>1267</v>
      </c>
      <c r="F1269">
        <v>7.0177182953808301E-3</v>
      </c>
      <c r="H1269">
        <v>8.8655359576496097E-3</v>
      </c>
      <c r="Q1269">
        <v>1267</v>
      </c>
      <c r="R1269">
        <v>0</v>
      </c>
      <c r="T1269">
        <v>0</v>
      </c>
    </row>
    <row r="1270" spans="5:20" x14ac:dyDescent="0.55000000000000004">
      <c r="E1270">
        <v>1268</v>
      </c>
      <c r="F1270">
        <v>7.0177182953808301E-3</v>
      </c>
      <c r="H1270">
        <v>8.8639604225585096E-3</v>
      </c>
      <c r="Q1270">
        <v>1268</v>
      </c>
      <c r="R1270">
        <v>0</v>
      </c>
      <c r="T1270" s="3">
        <v>-1.58962799525655E-6</v>
      </c>
    </row>
    <row r="1271" spans="5:20" x14ac:dyDescent="0.55000000000000004">
      <c r="E1271">
        <v>1269</v>
      </c>
      <c r="F1271">
        <v>7.0177182953808301E-3</v>
      </c>
      <c r="H1271">
        <v>8.8639604225585096E-3</v>
      </c>
      <c r="Q1271">
        <v>1269</v>
      </c>
      <c r="R1271">
        <v>0</v>
      </c>
      <c r="T1271">
        <v>0</v>
      </c>
    </row>
    <row r="1272" spans="5:20" x14ac:dyDescent="0.55000000000000004">
      <c r="E1272">
        <v>1270</v>
      </c>
      <c r="F1272">
        <v>7.0177182953808301E-3</v>
      </c>
      <c r="H1272">
        <v>8.8639604225585096E-3</v>
      </c>
      <c r="Q1272">
        <v>1270</v>
      </c>
      <c r="R1272">
        <v>0</v>
      </c>
      <c r="T1272">
        <v>0</v>
      </c>
    </row>
    <row r="1273" spans="5:20" x14ac:dyDescent="0.55000000000000004">
      <c r="E1273">
        <v>1271</v>
      </c>
      <c r="F1273">
        <v>7.0161146120409296E-3</v>
      </c>
      <c r="H1273">
        <v>8.8639604225585096E-3</v>
      </c>
      <c r="Q1273">
        <v>1271</v>
      </c>
      <c r="R1273" s="3">
        <v>-1.6150170747680199E-6</v>
      </c>
      <c r="T1273">
        <v>0</v>
      </c>
    </row>
    <row r="1274" spans="5:20" x14ac:dyDescent="0.55000000000000004">
      <c r="E1274">
        <v>1272</v>
      </c>
      <c r="F1274">
        <v>7.0145109287010404E-3</v>
      </c>
      <c r="H1274">
        <v>8.8639604225585096E-3</v>
      </c>
      <c r="Q1274">
        <v>1272</v>
      </c>
      <c r="R1274" s="3">
        <v>-1.6150144664920799E-6</v>
      </c>
      <c r="T1274">
        <v>0</v>
      </c>
    </row>
    <row r="1275" spans="5:20" x14ac:dyDescent="0.55000000000000004">
      <c r="E1275">
        <v>1273</v>
      </c>
      <c r="F1275">
        <v>7.0145109287010404E-3</v>
      </c>
      <c r="H1275">
        <v>8.8639604225585096E-3</v>
      </c>
      <c r="Q1275">
        <v>1273</v>
      </c>
      <c r="R1275">
        <v>0</v>
      </c>
      <c r="T1275">
        <v>0</v>
      </c>
    </row>
    <row r="1276" spans="5:20" x14ac:dyDescent="0.55000000000000004">
      <c r="E1276">
        <v>1274</v>
      </c>
      <c r="F1276">
        <v>7.0080961953414601E-3</v>
      </c>
      <c r="H1276">
        <v>8.8639604225585096E-3</v>
      </c>
      <c r="Q1276">
        <v>1274</v>
      </c>
      <c r="R1276" s="3">
        <v>-6.4600474328982701E-6</v>
      </c>
      <c r="T1276">
        <v>0</v>
      </c>
    </row>
    <row r="1277" spans="5:20" x14ac:dyDescent="0.55000000000000004">
      <c r="E1277">
        <v>1275</v>
      </c>
      <c r="F1277">
        <v>7.0080961953414601E-3</v>
      </c>
      <c r="H1277">
        <v>8.8639604225585096E-3</v>
      </c>
      <c r="Q1277">
        <v>1275</v>
      </c>
      <c r="R1277">
        <v>0</v>
      </c>
      <c r="T1277">
        <v>0</v>
      </c>
    </row>
    <row r="1278" spans="5:20" x14ac:dyDescent="0.55000000000000004">
      <c r="E1278">
        <v>1276</v>
      </c>
      <c r="F1278">
        <v>7.0064925120015597E-3</v>
      </c>
      <c r="H1278">
        <v>8.8639604225585096E-3</v>
      </c>
      <c r="Q1278">
        <v>1276</v>
      </c>
      <c r="R1278" s="3">
        <v>-1.61500142523875E-6</v>
      </c>
      <c r="T1278">
        <v>0</v>
      </c>
    </row>
    <row r="1279" spans="5:20" x14ac:dyDescent="0.55000000000000004">
      <c r="E1279">
        <v>1277</v>
      </c>
      <c r="F1279">
        <v>7.0064925120015597E-3</v>
      </c>
      <c r="H1279">
        <v>8.8639604225585096E-3</v>
      </c>
      <c r="Q1279">
        <v>1277</v>
      </c>
      <c r="R1279">
        <v>0</v>
      </c>
      <c r="T1279">
        <v>0</v>
      </c>
    </row>
    <row r="1280" spans="5:20" x14ac:dyDescent="0.55000000000000004">
      <c r="E1280">
        <v>1278</v>
      </c>
      <c r="F1280">
        <v>7.0064925120015597E-3</v>
      </c>
      <c r="H1280">
        <v>8.8639604225585096E-3</v>
      </c>
      <c r="Q1280">
        <v>1278</v>
      </c>
      <c r="R1280">
        <v>0</v>
      </c>
      <c r="T1280">
        <v>0</v>
      </c>
    </row>
    <row r="1281" spans="5:20" x14ac:dyDescent="0.55000000000000004">
      <c r="E1281">
        <v>1279</v>
      </c>
      <c r="F1281">
        <v>7.0064925120015597E-3</v>
      </c>
      <c r="H1281">
        <v>8.8623848874674008E-3</v>
      </c>
      <c r="Q1281">
        <v>1279</v>
      </c>
      <c r="R1281">
        <v>0</v>
      </c>
      <c r="T1281" s="3">
        <v>-1.5896254683433999E-6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</vt:lpstr>
      <vt:lpstr>10D10</vt:lpstr>
      <vt:lpstr>20D20</vt:lpstr>
      <vt:lpstr>30D30</vt:lpstr>
      <vt:lpstr>40D40</vt:lpstr>
      <vt:lpstr>50D50</vt:lpstr>
      <vt:lpstr>60D60</vt:lpstr>
      <vt:lpstr>70D70</vt:lpstr>
      <vt:lpstr>80D80</vt:lpstr>
      <vt:lpstr>90D90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Jiongbai Liu</dc:creator>
  <cp:lastModifiedBy>Jiongbai Liu</cp:lastModifiedBy>
  <dcterms:created xsi:type="dcterms:W3CDTF">2023-09-21T19:51:18Z</dcterms:created>
  <dcterms:modified xsi:type="dcterms:W3CDTF">2023-10-24T19:29:53Z</dcterms:modified>
</cp:coreProperties>
</file>