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NEU PHD\research\info fusion project\2023.0016\results\"/>
    </mc:Choice>
  </mc:AlternateContent>
  <xr:revisionPtr revIDLastSave="0" documentId="8_{71EB8294-6432-4A09-88AB-04749C571899}" xr6:coauthVersionLast="47" xr6:coauthVersionMax="47" xr10:uidLastSave="{00000000-0000-0000-0000-000000000000}"/>
  <bookViews>
    <workbookView xWindow="-93" yWindow="-93" windowWidth="25786" windowHeight="13866" xr2:uid="{7BF84C2D-7B74-41CC-8CB0-22A412A2F4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<sst xmlns="http://schemas.openxmlformats.org/spreadsheetml/2006/main" count="13" uniqueCount="13">
  <si>
    <t>Dimension</t>
  </si>
  <si>
    <t>FHA</t>
  </si>
  <si>
    <t>RMSRA</t>
  </si>
  <si>
    <t>Improvement</t>
  </si>
  <si>
    <t>10D10</t>
  </si>
  <si>
    <t>20D20</t>
  </si>
  <si>
    <t>30D30</t>
  </si>
  <si>
    <t>40D40</t>
  </si>
  <si>
    <t>50D50</t>
  </si>
  <si>
    <t>60D60</t>
  </si>
  <si>
    <t>70D70</t>
  </si>
  <si>
    <t>80D80</t>
  </si>
  <si>
    <t>90D90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</si>
</sst>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10" fontId="0" fillId="0" borderId="2" xfId="1" applyNumberFormat="1" applyFont="1" applyBorder="1"/>
    <xf numFmtId="164" fontId="0" fillId="0" borderId="0" xfId="0" applyNumberFormat="1" applyBorder="1"/>
    <xf numFmtId="0" fontId="0" fillId="0" borderId="3" xfId="0" applyBorder="1"/>
    <xf numFmtId="10" fontId="0" fillId="0" borderId="4" xfId="1" applyNumberFormat="1" applyFont="1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5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F3A4-1E01-4FCE-ADBD-4F1B3445305B}">
  <dimension ref="B3:E12"/>
  <sheetViews>
    <sheetView tabSelected="1" zoomScale="160" zoomScaleNormal="160" workbookViewId="0">
      <selection activeCell="G7" sqref="G7"/>
    </sheetView>
  </sheetViews>
  <sheetFormatPr defaultRowHeight="14.35" x14ac:dyDescent="0.5"/>
  <cols>
    <col min="2" max="2" width="9.17578125" bestFit="1" customWidth="1"/>
    <col min="3" max="4" width="9.76171875" bestFit="1" customWidth="1"/>
    <col min="5" max="5" width="11.17578125" bestFit="1" customWidth="1"/>
  </cols>
  <sheetData>
    <row r="3" spans="2:5" x14ac:dyDescent="0.5">
      <c r="B3" s="8" t="s">
        <v>0</v>
      </c>
      <c r="C3" s="9" t="s">
        <v>1</v>
      </c>
      <c r="D3" s="8" t="s">
        <v>2</v>
      </c>
      <c r="E3" s="10" t="s">
        <v>3</v>
      </c>
    </row>
    <row r="4" spans="2:5" x14ac:dyDescent="0.5">
      <c r="B4" s="6" t="s">
        <v>4</v>
      </c>
      <c r="C4" s="1">
        <v>5701.3</v>
      </c>
      <c r="D4" s="6">
        <v>5561.9</v>
      </c>
      <c r="E4" s="2">
        <f>(C4-D4)/C4</f>
        <v>2.4450563906477565E-2</v>
      </c>
    </row>
    <row r="5" spans="2:5" x14ac:dyDescent="0.5">
      <c r="B5" s="6" t="s">
        <v>5</v>
      </c>
      <c r="C5" s="1">
        <v>38873.699999999997</v>
      </c>
      <c r="D5" s="6">
        <v>37611.300000000003</v>
      </c>
      <c r="E5" s="2">
        <f t="shared" ref="E5:E12" si="0">(C5-D5)/C5</f>
        <v>3.247439785767741E-2</v>
      </c>
    </row>
    <row r="6" spans="2:5" x14ac:dyDescent="0.5">
      <c r="B6" s="6" t="s">
        <v>6</v>
      </c>
      <c r="C6" s="3">
        <v>101234.8</v>
      </c>
      <c r="D6" s="6">
        <v>98659.6</v>
      </c>
      <c r="E6" s="2">
        <f t="shared" si="0"/>
        <v>2.5437892898489422E-2</v>
      </c>
    </row>
    <row r="7" spans="2:5" x14ac:dyDescent="0.5">
      <c r="B7" s="6" t="s">
        <v>7</v>
      </c>
      <c r="C7" s="3">
        <v>221450</v>
      </c>
      <c r="D7" s="11">
        <v>214605.6</v>
      </c>
      <c r="E7" s="2">
        <f t="shared" si="0"/>
        <v>3.0907202528787512E-2</v>
      </c>
    </row>
    <row r="8" spans="2:5" x14ac:dyDescent="0.5">
      <c r="B8" s="6" t="s">
        <v>8</v>
      </c>
      <c r="C8" s="1">
        <v>395662.6</v>
      </c>
      <c r="D8" s="6">
        <v>384890.2</v>
      </c>
      <c r="E8" s="2">
        <f t="shared" si="0"/>
        <v>2.7226227598969338E-2</v>
      </c>
    </row>
    <row r="9" spans="2:5" x14ac:dyDescent="0.5">
      <c r="B9" s="6" t="s">
        <v>9</v>
      </c>
      <c r="C9" s="1">
        <v>626997.69999999995</v>
      </c>
      <c r="D9" s="6">
        <v>607486.30000000005</v>
      </c>
      <c r="E9" s="2">
        <f t="shared" si="0"/>
        <v>3.1118774438885357E-2</v>
      </c>
    </row>
    <row r="10" spans="2:5" x14ac:dyDescent="0.5">
      <c r="B10" s="6" t="s">
        <v>10</v>
      </c>
      <c r="C10" s="1">
        <v>928239.5</v>
      </c>
      <c r="D10" s="6">
        <v>905233.1</v>
      </c>
      <c r="E10" s="2">
        <f t="shared" si="0"/>
        <v>2.4784982754989443E-2</v>
      </c>
    </row>
    <row r="11" spans="2:5" x14ac:dyDescent="0.5">
      <c r="B11" s="6" t="s">
        <v>11</v>
      </c>
      <c r="C11" s="1">
        <v>1268377.3999999999</v>
      </c>
      <c r="D11" s="6">
        <v>1241230.8</v>
      </c>
      <c r="E11" s="2">
        <f t="shared" si="0"/>
        <v>2.1402620387275792E-2</v>
      </c>
    </row>
    <row r="12" spans="2:5" x14ac:dyDescent="0.5">
      <c r="B12" s="7" t="s">
        <v>12</v>
      </c>
      <c r="C12" s="4">
        <v>1740712.1</v>
      </c>
      <c r="D12" s="7">
        <v>1693330.1</v>
      </c>
      <c r="E12" s="5">
        <f t="shared" si="0"/>
        <v>2.7219894662649843E-2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Jiongbai Liu</dc:creator>
  <cp:lastModifiedBy>Jiongbai Liu</cp:lastModifiedBy>
  <dcterms:created xsi:type="dcterms:W3CDTF">2024-10-21T22:34:06Z</dcterms:created>
  <dcterms:modified xsi:type="dcterms:W3CDTF">2024-10-21T22:35:43Z</dcterms:modified>
</cp:coreProperties>
</file>