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2\"/>
    </mc:Choice>
  </mc:AlternateContent>
  <xr:revisionPtr revIDLastSave="0" documentId="13_ncr:1_{71B3A9BE-024D-4273-91DC-7FBE3207C2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<sst xmlns="http://schemas.openxmlformats.org/spreadsheetml/2006/main" count="6" uniqueCount="5">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</sst>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9"/>
  <sheetViews>
    <sheetView tabSelected="1" topLeftCell="A4" zoomScale="120" zoomScaleNormal="120" workbookViewId="0">
      <selection activeCell="R15" sqref="R15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5" t="s">
        <v>0</v>
      </c>
      <c r="B8" s="5"/>
      <c r="C8" s="5"/>
      <c r="D8" s="5"/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</row>
    <row r="9" spans="1:14" ht="18" x14ac:dyDescent="0.35">
      <c r="A9" s="4">
        <v>3</v>
      </c>
      <c r="B9" s="4">
        <v>6</v>
      </c>
      <c r="C9" s="4">
        <v>9</v>
      </c>
      <c r="D9" s="4">
        <v>12</v>
      </c>
      <c r="J9" s="2">
        <v>3</v>
      </c>
      <c r="K9" s="3">
        <f>AVERAGE(A10:A19)</f>
        <v>2.5000000000000001E-2</v>
      </c>
      <c r="L9" s="3">
        <f>_xlfn.STDEV.P(A10:A19)</f>
        <v>5.0000000000000018E-3</v>
      </c>
      <c r="M9" s="3">
        <f>MAX(A10:A19)</f>
        <v>0.03</v>
      </c>
      <c r="N9" s="3">
        <f>MIN(A10:A19)</f>
        <v>0.02</v>
      </c>
    </row>
    <row r="10" spans="1:14" ht="18" x14ac:dyDescent="0.35">
      <c r="A10" s="1">
        <v>0.03</v>
      </c>
      <c r="B10" s="1">
        <v>0.02</v>
      </c>
      <c r="C10" s="1">
        <v>0.03</v>
      </c>
      <c r="D10" s="1">
        <v>0.03</v>
      </c>
      <c r="J10" s="2">
        <v>6</v>
      </c>
      <c r="K10" s="3">
        <f>AVERAGE(B10:B19)</f>
        <v>2.1999999999999999E-2</v>
      </c>
      <c r="L10" s="3">
        <f>_xlfn.STDEV.P(B10:B19)</f>
        <v>3.9999999999999992E-3</v>
      </c>
      <c r="M10" s="3">
        <f>MAX(B10:B19)</f>
        <v>0.03</v>
      </c>
      <c r="N10" s="3">
        <f>MIN(B10:B19)</f>
        <v>0.02</v>
      </c>
    </row>
    <row r="11" spans="1:14" ht="18" x14ac:dyDescent="0.35">
      <c r="A11" s="1">
        <v>0.03</v>
      </c>
      <c r="B11" s="1">
        <v>0.02</v>
      </c>
      <c r="C11" s="1">
        <v>0.02</v>
      </c>
      <c r="D11" s="1">
        <v>0.02</v>
      </c>
      <c r="J11" s="2">
        <v>9</v>
      </c>
      <c r="K11" s="3">
        <f>AVERAGE(C10:C19)</f>
        <v>2.3E-2</v>
      </c>
      <c r="L11" s="3">
        <f>_xlfn.STDEV.P(C10:C19)</f>
        <v>6.4031242374328647E-3</v>
      </c>
      <c r="M11" s="3">
        <f>MAX(C10:C19)</f>
        <v>0.04</v>
      </c>
      <c r="N11" s="3">
        <f>MIN(C10:C19)</f>
        <v>0.02</v>
      </c>
    </row>
    <row r="12" spans="1:14" ht="18" x14ac:dyDescent="0.35">
      <c r="A12" s="1">
        <v>0.02</v>
      </c>
      <c r="B12" s="1">
        <v>0.02</v>
      </c>
      <c r="C12" s="1">
        <v>0.02</v>
      </c>
      <c r="D12" s="1">
        <v>0.02</v>
      </c>
      <c r="J12" s="2">
        <v>12</v>
      </c>
      <c r="K12" s="3">
        <f>AVERAGE(D10:D19)</f>
        <v>2.6000000000000002E-2</v>
      </c>
      <c r="L12" s="3">
        <f>_xlfn.STDEV.P(D10:D19)</f>
        <v>8.0000000000000019E-3</v>
      </c>
      <c r="M12" s="3">
        <f>MAX(D10:D19)</f>
        <v>0.04</v>
      </c>
      <c r="N12" s="3">
        <f>MIN(D10:D19)</f>
        <v>0.02</v>
      </c>
    </row>
    <row r="13" spans="1:14" x14ac:dyDescent="0.3">
      <c r="A13" s="1">
        <v>0.02</v>
      </c>
      <c r="B13" s="1">
        <v>0.03</v>
      </c>
      <c r="C13" s="1">
        <v>0.02</v>
      </c>
      <c r="D13" s="1">
        <v>0.02</v>
      </c>
    </row>
    <row r="14" spans="1:14" x14ac:dyDescent="0.3">
      <c r="A14" s="1">
        <v>0.02</v>
      </c>
      <c r="B14" s="1">
        <v>0.02</v>
      </c>
      <c r="C14" s="1">
        <v>0.02</v>
      </c>
      <c r="D14" s="1">
        <v>0.04</v>
      </c>
    </row>
    <row r="15" spans="1:14" x14ac:dyDescent="0.3">
      <c r="A15" s="1">
        <v>0.02</v>
      </c>
      <c r="B15" s="1">
        <v>0.03</v>
      </c>
      <c r="C15" s="1">
        <v>0.04</v>
      </c>
      <c r="D15" s="1">
        <v>0.04</v>
      </c>
    </row>
    <row r="16" spans="1:14" x14ac:dyDescent="0.3">
      <c r="A16" s="1">
        <v>0.03</v>
      </c>
      <c r="B16" s="1">
        <v>0.02</v>
      </c>
      <c r="C16" s="1">
        <v>0.02</v>
      </c>
      <c r="D16" s="1">
        <v>0.02</v>
      </c>
    </row>
    <row r="17" spans="1:4" x14ac:dyDescent="0.3">
      <c r="A17" s="1">
        <v>0.03</v>
      </c>
      <c r="B17" s="1">
        <v>0.02</v>
      </c>
      <c r="C17" s="1">
        <v>0.02</v>
      </c>
      <c r="D17" s="1">
        <v>0.02</v>
      </c>
    </row>
    <row r="18" spans="1:4" x14ac:dyDescent="0.3">
      <c r="A18" s="1">
        <v>0.03</v>
      </c>
      <c r="B18" s="1">
        <v>0.02</v>
      </c>
      <c r="C18" s="1">
        <v>0.02</v>
      </c>
      <c r="D18" s="1">
        <v>0.02</v>
      </c>
    </row>
    <row r="19" spans="1:4" x14ac:dyDescent="0.3">
      <c r="A19" s="1">
        <v>0.02</v>
      </c>
      <c r="B19" s="1">
        <v>0.02</v>
      </c>
      <c r="C19" s="1">
        <v>0.02</v>
      </c>
      <c r="D19" s="1">
        <v>0.03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2023-10-11T11:50:02Z</dcterms:modified>
</cp:coreProperties>
</file>