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TaoJHst\Desktop\Data\section 5-4\"/>
    </mc:Choice>
  </mc:AlternateContent>
  <xr:revisionPtr revIDLastSave="0" documentId="13_ncr:1_{6ABEBC9E-FEBF-4B83-87EB-9BD36DDA8C0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RO" sheetId="2" r:id="rId1"/>
    <sheet name="DAE2" sheetId="6" r:id="rId2"/>
    <sheet name="LogT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4" i="3" l="1"/>
  <c r="B123" i="3"/>
  <c r="B122" i="3"/>
  <c r="B25" i="6"/>
  <c r="B24" i="6"/>
  <c r="B23" i="6"/>
</calcChain>
</file>

<file path=xl/sharedStrings.xml><?xml version="1.0" encoding="utf-8"?>
<sst xmlns="http://schemas.openxmlformats.org/spreadsheetml/2006/main" count="10" uniqueCount="6">
  <si>
    <t>time</t>
    <phoneticPr fontId="1" type="noConversion"/>
  </si>
  <si>
    <t>non-robust links</t>
    <phoneticPr fontId="1" type="noConversion"/>
  </si>
  <si>
    <t>ave.time</t>
    <phoneticPr fontId="1" type="noConversion"/>
  </si>
  <si>
    <t>std</t>
    <phoneticPr fontId="1" type="noConversion"/>
  </si>
  <si>
    <t>wc.time</t>
    <phoneticPr fontId="1" type="noConversion"/>
  </si>
  <si>
    <t>PS network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</si>
</sst>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9F992-B83C-4B99-848A-C0E62461B59B}">
  <dimension ref="A1:O20"/>
  <sheetViews>
    <sheetView tabSelected="1" workbookViewId="0">
      <selection sqref="A1:XFD1048576"/>
    </sheetView>
  </sheetViews>
  <sheetFormatPr defaultRowHeight="13.8" x14ac:dyDescent="0.25"/>
  <cols>
    <col min="1" max="16384" width="8.88671875" style="1"/>
  </cols>
  <sheetData>
    <row r="1" spans="1:15" s="1" customFormat="1" x14ac:dyDescent="0.25">
      <c r="A1" s="1">
        <v>2.4555699999999998</v>
      </c>
      <c r="C1" s="1">
        <v>0.30718000000000001</v>
      </c>
      <c r="E1" s="1">
        <v>5.4334199999999999</v>
      </c>
      <c r="G1" s="1">
        <v>1.34493</v>
      </c>
      <c r="I1" s="1">
        <v>0.87351999999999996</v>
      </c>
      <c r="K1" s="1">
        <v>0.22992000000000001</v>
      </c>
      <c r="M1" s="1">
        <v>0.28766999999999998</v>
      </c>
      <c r="O1" s="1">
        <v>0.57152999999999998</v>
      </c>
    </row>
    <row r="2" spans="1:15" s="1" customFormat="1" x14ac:dyDescent="0.25">
      <c r="A2" s="1">
        <v>9.3100000000000002E-2</v>
      </c>
      <c r="C2" s="1">
        <v>0.94011999999999996</v>
      </c>
      <c r="E2" s="1">
        <v>0.34416999999999998</v>
      </c>
      <c r="G2" s="1">
        <v>3.2850100000000002</v>
      </c>
      <c r="I2" s="1">
        <v>6.3259499999999997</v>
      </c>
      <c r="K2" s="1">
        <v>0.54618999999999995</v>
      </c>
      <c r="M2" s="1">
        <v>1.23125</v>
      </c>
      <c r="O2" s="1">
        <v>0.74199999999999999</v>
      </c>
    </row>
    <row r="3" spans="1:15" s="1" customFormat="1" x14ac:dyDescent="0.25">
      <c r="A3" s="1">
        <v>0.22993</v>
      </c>
      <c r="C3" s="1">
        <v>1.84412</v>
      </c>
      <c r="E3" s="1">
        <v>0.36475000000000002</v>
      </c>
      <c r="G3" s="1">
        <v>9.9430000000000004E-2</v>
      </c>
      <c r="I3" s="1">
        <v>1.2620499999999999</v>
      </c>
      <c r="K3" s="1">
        <v>0.61895</v>
      </c>
      <c r="M3" s="1">
        <v>0.68530000000000002</v>
      </c>
      <c r="O3" s="1">
        <v>0.20730000000000001</v>
      </c>
    </row>
    <row r="4" spans="1:15" s="1" customFormat="1" x14ac:dyDescent="0.25">
      <c r="A4" s="1">
        <v>1.2594799999999999</v>
      </c>
      <c r="C4" s="1">
        <v>0.67442000000000002</v>
      </c>
      <c r="E4" s="1">
        <v>0.58823000000000003</v>
      </c>
      <c r="G4" s="1">
        <v>0.49007000000000001</v>
      </c>
      <c r="I4" s="1">
        <v>1.81795</v>
      </c>
      <c r="K4" s="1">
        <v>4.8533799999999996</v>
      </c>
      <c r="M4" s="1">
        <v>0.17726</v>
      </c>
      <c r="O4" s="1">
        <v>1.5888</v>
      </c>
    </row>
    <row r="5" spans="1:15" s="1" customFormat="1" x14ac:dyDescent="0.25">
      <c r="A5" s="1">
        <v>0.81516999999999995</v>
      </c>
      <c r="C5" s="1">
        <v>0.81254000000000004</v>
      </c>
      <c r="E5" s="1">
        <v>2.2371699999999999</v>
      </c>
      <c r="G5" s="1">
        <v>1.0017799999999999</v>
      </c>
      <c r="I5" s="1">
        <v>0.70435000000000003</v>
      </c>
      <c r="K5" s="1">
        <v>3.0546500000000001</v>
      </c>
      <c r="M5" s="1">
        <v>0.77849999999999997</v>
      </c>
      <c r="O5" s="1">
        <v>0.78130999999999995</v>
      </c>
    </row>
    <row r="6" spans="1:15" s="1" customFormat="1" x14ac:dyDescent="0.25">
      <c r="A6" s="1">
        <v>8.3406500000000001</v>
      </c>
      <c r="C6" s="1">
        <v>0.45418999999999998</v>
      </c>
      <c r="E6" s="1">
        <v>0.65693999999999997</v>
      </c>
      <c r="G6" s="1">
        <v>2.7700200000000001</v>
      </c>
      <c r="I6" s="1">
        <v>3.2432300000000001</v>
      </c>
      <c r="K6" s="1">
        <v>0.63909000000000005</v>
      </c>
      <c r="M6" s="1">
        <v>0.29974000000000001</v>
      </c>
      <c r="O6" s="1">
        <v>2.8793799999999998</v>
      </c>
    </row>
    <row r="7" spans="1:15" s="1" customFormat="1" x14ac:dyDescent="0.25">
      <c r="A7" s="1">
        <v>1.5107699999999999</v>
      </c>
      <c r="C7" s="1">
        <v>1.73264</v>
      </c>
      <c r="E7" s="1">
        <v>0.60543000000000002</v>
      </c>
      <c r="G7" s="1">
        <v>3.1062099999999999</v>
      </c>
      <c r="I7" s="1">
        <v>0.45029999999999998</v>
      </c>
      <c r="K7" s="1">
        <v>1.5799799999999999</v>
      </c>
      <c r="M7" s="1">
        <v>0.81659999999999999</v>
      </c>
      <c r="O7" s="1">
        <v>0.46700000000000003</v>
      </c>
    </row>
    <row r="8" spans="1:15" s="1" customFormat="1" x14ac:dyDescent="0.25">
      <c r="A8" s="1">
        <v>3.6977899999999999</v>
      </c>
      <c r="C8" s="1">
        <v>2.1208300000000002</v>
      </c>
      <c r="E8" s="1">
        <v>4.0033099999999999</v>
      </c>
      <c r="G8" s="1">
        <v>1.69621</v>
      </c>
      <c r="I8" s="1">
        <v>3.8086600000000002</v>
      </c>
      <c r="K8" s="1">
        <v>1.81734</v>
      </c>
      <c r="M8" s="1">
        <v>0.80432999999999999</v>
      </c>
      <c r="O8" s="1">
        <v>0.61131999999999997</v>
      </c>
    </row>
    <row r="9" spans="1:15" s="1" customFormat="1" x14ac:dyDescent="0.25">
      <c r="A9" s="1">
        <v>1.8635299999999999</v>
      </c>
      <c r="C9" s="1">
        <v>2.1512199999999999</v>
      </c>
      <c r="E9" s="1">
        <v>2.4347300000000001</v>
      </c>
      <c r="G9" s="1">
        <v>0.28926000000000002</v>
      </c>
      <c r="I9" s="1">
        <v>0.38624000000000003</v>
      </c>
      <c r="K9" s="1">
        <v>5.04291</v>
      </c>
      <c r="M9" s="1">
        <v>1.4555499999999999</v>
      </c>
      <c r="O9" s="1">
        <v>1.4379299999999999</v>
      </c>
    </row>
    <row r="10" spans="1:15" s="1" customFormat="1" x14ac:dyDescent="0.25">
      <c r="A10" s="1">
        <v>1.2539</v>
      </c>
      <c r="C10" s="1">
        <v>3.9500600000000001</v>
      </c>
      <c r="E10" s="1">
        <v>3.4748700000000001</v>
      </c>
      <c r="G10" s="1">
        <v>2.0423800000000001</v>
      </c>
      <c r="I10" s="1">
        <v>1.18956</v>
      </c>
      <c r="K10" s="1">
        <v>0.64566000000000001</v>
      </c>
      <c r="M10" s="1">
        <v>0.77064999999999995</v>
      </c>
      <c r="O10" s="1">
        <v>0.43691999999999998</v>
      </c>
    </row>
    <row r="11" spans="1:15" s="1" customFormat="1" x14ac:dyDescent="0.25">
      <c r="A11" s="1">
        <v>0.18052000000000001</v>
      </c>
      <c r="C11" s="1">
        <v>3.6245599999999998</v>
      </c>
      <c r="E11" s="1">
        <v>1.3996299999999999</v>
      </c>
      <c r="G11" s="1">
        <v>0.40444000000000002</v>
      </c>
      <c r="I11" s="1">
        <v>0.83745999999999998</v>
      </c>
      <c r="K11" s="1">
        <v>6.1552100000000003</v>
      </c>
      <c r="M11" s="1">
        <v>1.1695899999999999</v>
      </c>
      <c r="O11" s="1">
        <v>25.399339999999999</v>
      </c>
    </row>
    <row r="12" spans="1:15" s="1" customFormat="1" x14ac:dyDescent="0.25">
      <c r="A12" s="1">
        <v>1.61711</v>
      </c>
      <c r="C12" s="1">
        <v>2.0699700000000001</v>
      </c>
      <c r="E12" s="1">
        <v>3.7210800000000002</v>
      </c>
      <c r="G12" s="1">
        <v>2.66892</v>
      </c>
      <c r="I12" s="1">
        <v>1.1797500000000001</v>
      </c>
      <c r="K12" s="1">
        <v>1.5613699999999999</v>
      </c>
      <c r="M12" s="1">
        <v>0.12457</v>
      </c>
      <c r="O12" s="1">
        <v>1.12798</v>
      </c>
    </row>
    <row r="13" spans="1:15" s="1" customFormat="1" x14ac:dyDescent="0.25">
      <c r="A13" s="1">
        <v>2.3112699999999999</v>
      </c>
      <c r="C13" s="1">
        <v>0.80064000000000002</v>
      </c>
      <c r="E13" s="1">
        <v>0.64817000000000002</v>
      </c>
      <c r="G13" s="1">
        <v>0.18190999999999999</v>
      </c>
      <c r="I13" s="1">
        <v>1.9177900000000001</v>
      </c>
      <c r="K13" s="1">
        <v>0.81957000000000002</v>
      </c>
      <c r="M13" s="1">
        <v>5.6014499999999998</v>
      </c>
      <c r="O13" s="1">
        <v>1.0818700000000001</v>
      </c>
    </row>
    <row r="14" spans="1:15" s="1" customFormat="1" x14ac:dyDescent="0.25">
      <c r="A14" s="1">
        <v>0.87166999999999994</v>
      </c>
      <c r="C14" s="1">
        <v>0.13078999999999999</v>
      </c>
      <c r="E14" s="1">
        <v>0.51529999999999998</v>
      </c>
      <c r="G14" s="1">
        <v>1.4033800000000001</v>
      </c>
      <c r="I14" s="1">
        <v>0.38391999999999998</v>
      </c>
      <c r="K14" s="1">
        <v>1.47794</v>
      </c>
      <c r="M14" s="1">
        <v>1.95025</v>
      </c>
      <c r="O14" s="1">
        <v>0.53222999999999998</v>
      </c>
    </row>
    <row r="15" spans="1:15" s="1" customFormat="1" x14ac:dyDescent="0.25">
      <c r="A15" s="1">
        <v>1.96814</v>
      </c>
      <c r="C15" s="1">
        <v>4.9567300000000003</v>
      </c>
      <c r="E15" s="1">
        <v>1.5522899999999999</v>
      </c>
      <c r="G15" s="1">
        <v>0.75119999999999998</v>
      </c>
      <c r="I15" s="1">
        <v>0.42015999999999998</v>
      </c>
      <c r="K15" s="1">
        <v>2.0493399999999999</v>
      </c>
      <c r="M15" s="1">
        <v>0.45783000000000001</v>
      </c>
      <c r="O15" s="1">
        <v>0.56823000000000001</v>
      </c>
    </row>
    <row r="16" spans="1:15" s="1" customFormat="1" x14ac:dyDescent="0.25">
      <c r="A16" s="1">
        <v>0.72796000000000005</v>
      </c>
      <c r="C16" s="1">
        <v>1.9069700000000001</v>
      </c>
      <c r="E16" s="1">
        <v>0.20845</v>
      </c>
      <c r="G16" s="1">
        <v>1.6833499999999999</v>
      </c>
      <c r="I16" s="1">
        <v>2.1839200000000001</v>
      </c>
      <c r="K16" s="1">
        <v>0.57952000000000004</v>
      </c>
      <c r="M16" s="1">
        <v>0.36987999999999999</v>
      </c>
      <c r="O16" s="1">
        <v>2.0167600000000001</v>
      </c>
    </row>
    <row r="17" spans="1:15" s="1" customFormat="1" x14ac:dyDescent="0.25">
      <c r="A17" s="1">
        <v>0.16458</v>
      </c>
      <c r="C17" s="1">
        <v>0.52066999999999997</v>
      </c>
      <c r="E17" s="1">
        <v>1.99834</v>
      </c>
      <c r="G17" s="1">
        <v>0.68296999999999997</v>
      </c>
      <c r="I17" s="1">
        <v>1.2387699999999999</v>
      </c>
      <c r="K17" s="1">
        <v>2.9969399999999999</v>
      </c>
      <c r="M17" s="1">
        <v>1.21837</v>
      </c>
      <c r="O17" s="1">
        <v>1.3051699999999999</v>
      </c>
    </row>
    <row r="18" spans="1:15" s="1" customFormat="1" x14ac:dyDescent="0.25">
      <c r="A18" s="1">
        <v>0.79125999999999996</v>
      </c>
      <c r="C18" s="1">
        <v>4.8298100000000002</v>
      </c>
      <c r="E18" s="1">
        <v>4.1886799999999997</v>
      </c>
      <c r="G18" s="1">
        <v>0.28899999999999998</v>
      </c>
      <c r="I18" s="1">
        <v>0.51876999999999995</v>
      </c>
      <c r="K18" s="1">
        <v>1.21455</v>
      </c>
      <c r="M18" s="1">
        <v>1.0362199999999999</v>
      </c>
      <c r="O18" s="1">
        <v>12.26557</v>
      </c>
    </row>
    <row r="19" spans="1:15" s="1" customFormat="1" x14ac:dyDescent="0.25">
      <c r="A19" s="1">
        <v>2.02407</v>
      </c>
      <c r="C19" s="1">
        <v>0.44001000000000001</v>
      </c>
      <c r="E19" s="1">
        <v>0.19325000000000001</v>
      </c>
      <c r="G19" s="1">
        <v>2.8352599999999999</v>
      </c>
      <c r="I19" s="1">
        <v>1.25003</v>
      </c>
      <c r="K19" s="1">
        <v>2.5909200000000001</v>
      </c>
      <c r="M19" s="1">
        <v>0.51032</v>
      </c>
      <c r="O19" s="1">
        <v>0.49376999999999999</v>
      </c>
    </row>
    <row r="20" spans="1:15" s="1" customFormat="1" x14ac:dyDescent="0.25">
      <c r="A20" s="1">
        <v>2.36253</v>
      </c>
      <c r="C20" s="1">
        <v>0.60001000000000004</v>
      </c>
      <c r="E20" s="1">
        <v>1.09968</v>
      </c>
      <c r="G20" s="1">
        <v>0.54751000000000005</v>
      </c>
      <c r="I20" s="1">
        <v>4.4519900000000003</v>
      </c>
      <c r="K20" s="1">
        <v>1.14418</v>
      </c>
      <c r="M20" s="1">
        <v>0.49391000000000002</v>
      </c>
      <c r="O20" s="1">
        <v>1.15907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E2234-B73E-4A58-8E43-45D7F4CC472B}">
  <dimension ref="A1:D25"/>
  <sheetViews>
    <sheetView workbookViewId="0">
      <selection activeCell="H14" sqref="H14"/>
    </sheetView>
  </sheetViews>
  <sheetFormatPr defaultRowHeight="13.8" x14ac:dyDescent="0.25"/>
  <sheetData>
    <row r="1" spans="2:4" x14ac:dyDescent="0.25">
      <c r="B1" t="s">
        <v>0</v>
      </c>
      <c r="D1" t="s">
        <v>1</v>
      </c>
    </row>
    <row r="2" spans="2:4" x14ac:dyDescent="0.25">
      <c r="B2">
        <v>9.0410000000000004E-2</v>
      </c>
      <c r="D2">
        <v>6</v>
      </c>
    </row>
    <row r="3" spans="2:4" x14ac:dyDescent="0.25">
      <c r="B3">
        <v>1.7170000000000001E-2</v>
      </c>
      <c r="D3">
        <v>9</v>
      </c>
    </row>
    <row r="4" spans="2:4" x14ac:dyDescent="0.25">
      <c r="B4">
        <v>1.0059999999999999E-2</v>
      </c>
      <c r="D4">
        <v>6</v>
      </c>
    </row>
    <row r="5" spans="2:4" x14ac:dyDescent="0.25">
      <c r="B5">
        <v>2.9839999999999998E-2</v>
      </c>
      <c r="D5">
        <v>13</v>
      </c>
    </row>
    <row r="6" spans="2:4" x14ac:dyDescent="0.25">
      <c r="B6">
        <v>3.3834599999999999</v>
      </c>
      <c r="D6">
        <v>22</v>
      </c>
    </row>
    <row r="7" spans="2:4" x14ac:dyDescent="0.25">
      <c r="B7">
        <v>5.0400000000000002E-3</v>
      </c>
      <c r="D7">
        <v>9</v>
      </c>
    </row>
    <row r="8" spans="2:4" x14ac:dyDescent="0.25">
      <c r="B8">
        <v>5.0699999999999999E-3</v>
      </c>
      <c r="D8">
        <v>18</v>
      </c>
    </row>
    <row r="9" spans="2:4" x14ac:dyDescent="0.25">
      <c r="B9">
        <v>0.27293000000000001</v>
      </c>
      <c r="D9">
        <v>20</v>
      </c>
    </row>
    <row r="10" spans="2:4" x14ac:dyDescent="0.25">
      <c r="B10">
        <v>1.4069999999999999E-2</v>
      </c>
      <c r="D10">
        <v>15</v>
      </c>
    </row>
    <row r="11" spans="2:4" x14ac:dyDescent="0.25">
      <c r="B11">
        <v>0.49192000000000002</v>
      </c>
      <c r="D11">
        <v>18</v>
      </c>
    </row>
    <row r="12" spans="2:4" x14ac:dyDescent="0.25">
      <c r="B12">
        <v>2.98E-3</v>
      </c>
      <c r="D12">
        <v>7</v>
      </c>
    </row>
    <row r="13" spans="2:4" x14ac:dyDescent="0.25">
      <c r="B13">
        <v>0.83411000000000002</v>
      </c>
      <c r="D13">
        <v>21</v>
      </c>
    </row>
    <row r="14" spans="2:4" x14ac:dyDescent="0.25">
      <c r="B14">
        <v>2.683E-2</v>
      </c>
      <c r="D14">
        <v>16</v>
      </c>
    </row>
    <row r="15" spans="2:4" x14ac:dyDescent="0.25">
      <c r="B15">
        <v>5.11E-3</v>
      </c>
      <c r="D15">
        <v>12</v>
      </c>
    </row>
    <row r="16" spans="2:4" x14ac:dyDescent="0.25">
      <c r="B16">
        <v>2.1329999999999998E-2</v>
      </c>
      <c r="D16">
        <v>16</v>
      </c>
    </row>
    <row r="17" spans="1:4" x14ac:dyDescent="0.25">
      <c r="B17">
        <v>9.9799999999999993E-3</v>
      </c>
      <c r="D17">
        <v>12</v>
      </c>
    </row>
    <row r="18" spans="1:4" x14ac:dyDescent="0.25">
      <c r="B18">
        <v>0.51880000000000004</v>
      </c>
      <c r="D18">
        <v>18</v>
      </c>
    </row>
    <row r="19" spans="1:4" x14ac:dyDescent="0.25">
      <c r="B19">
        <v>3.6600000000000001E-3</v>
      </c>
      <c r="D19">
        <v>10</v>
      </c>
    </row>
    <row r="20" spans="1:4" x14ac:dyDescent="0.25">
      <c r="B20">
        <v>3.8400000000000001E-3</v>
      </c>
      <c r="D20">
        <v>10</v>
      </c>
    </row>
    <row r="21" spans="1:4" x14ac:dyDescent="0.25">
      <c r="B21">
        <v>0.27468999999999999</v>
      </c>
      <c r="D21">
        <v>19</v>
      </c>
    </row>
    <row r="23" spans="1:4" x14ac:dyDescent="0.25">
      <c r="A23" t="s">
        <v>2</v>
      </c>
      <c r="B23">
        <f>AVERAGE(B2:B21)</f>
        <v>0.30106499999999997</v>
      </c>
    </row>
    <row r="24" spans="1:4" x14ac:dyDescent="0.25">
      <c r="A24" t="s">
        <v>3</v>
      </c>
      <c r="B24">
        <f>_xlfn.STDEV.P(B2:B21)</f>
        <v>0.74171657376992728</v>
      </c>
    </row>
    <row r="25" spans="1:4" x14ac:dyDescent="0.25">
      <c r="A25" t="s">
        <v>4</v>
      </c>
      <c r="B25">
        <f>MAX(B2:B21)</f>
        <v>3.3834599999999999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32F26-7322-420E-9262-B43B017B2A93}">
  <dimension ref="A1:BH124"/>
  <sheetViews>
    <sheetView workbookViewId="0">
      <selection sqref="A1:XFD1"/>
    </sheetView>
  </sheetViews>
  <sheetFormatPr defaultRowHeight="13.8" x14ac:dyDescent="0.25"/>
  <sheetData>
    <row r="1" spans="2:60" x14ac:dyDescent="0.25">
      <c r="B1" t="s">
        <v>0</v>
      </c>
      <c r="D1" t="s">
        <v>5</v>
      </c>
      <c r="AH1">
        <v>1.3999999999999999E-4</v>
      </c>
    </row>
    <row r="2" spans="2:60" x14ac:dyDescent="0.25">
      <c r="B2">
        <v>0.65295000000000003</v>
      </c>
      <c r="D2">
        <v>8.0000000000000007E-5</v>
      </c>
      <c r="F2">
        <v>0.99966999999999995</v>
      </c>
      <c r="H2">
        <v>3.2000000000000003E-4</v>
      </c>
      <c r="J2">
        <v>4.0000000000000003E-5</v>
      </c>
      <c r="L2">
        <v>6.0000000000000002E-5</v>
      </c>
      <c r="N2">
        <v>1E-4</v>
      </c>
      <c r="P2">
        <v>1.2E-4</v>
      </c>
      <c r="R2">
        <v>1.2E-4</v>
      </c>
      <c r="T2">
        <v>6.9999999999999994E-5</v>
      </c>
      <c r="V2">
        <v>2.0000000000000001E-4</v>
      </c>
      <c r="X2">
        <v>5.0000000000000001E-4</v>
      </c>
      <c r="Z2">
        <v>0.43946000000000002</v>
      </c>
      <c r="AB2">
        <v>5.0699999999999999E-3</v>
      </c>
      <c r="AD2">
        <v>5.0000000000000002E-5</v>
      </c>
      <c r="AF2">
        <v>2.1000000000000001E-4</v>
      </c>
      <c r="AH2">
        <v>1.1E-4</v>
      </c>
      <c r="AJ2">
        <v>1.0000000000000001E-5</v>
      </c>
      <c r="AL2">
        <v>1.3999999999999999E-4</v>
      </c>
      <c r="AN2">
        <v>0.99992000000000003</v>
      </c>
      <c r="AP2">
        <v>2.0000000000000001E-4</v>
      </c>
      <c r="AR2">
        <v>2.0000000000000001E-4</v>
      </c>
      <c r="AT2">
        <v>8.9999999999999998E-4</v>
      </c>
      <c r="AV2">
        <v>1.2E-4</v>
      </c>
      <c r="AX2">
        <v>2.0000000000000002E-5</v>
      </c>
      <c r="AZ2">
        <v>7.6999999999999996E-4</v>
      </c>
      <c r="BB2">
        <v>3.1E-4</v>
      </c>
      <c r="BD2">
        <v>9.0000000000000006E-5</v>
      </c>
      <c r="BF2">
        <v>1.2199999999999999E-3</v>
      </c>
      <c r="BH2">
        <v>2.0899999999999998E-3</v>
      </c>
    </row>
    <row r="3" spans="2:60" x14ac:dyDescent="0.25">
      <c r="B3">
        <v>0.62465000000000004</v>
      </c>
      <c r="D3">
        <v>5.0000000000000002E-5</v>
      </c>
      <c r="F3">
        <v>0.99995000000000001</v>
      </c>
      <c r="H3">
        <v>1.8000000000000001E-4</v>
      </c>
      <c r="J3">
        <v>3.0000000000000001E-5</v>
      </c>
      <c r="L3">
        <v>6.9999999999999994E-5</v>
      </c>
      <c r="N3">
        <v>1.1E-4</v>
      </c>
      <c r="P3">
        <v>1.3999999999999999E-4</v>
      </c>
      <c r="R3">
        <v>1.2E-4</v>
      </c>
      <c r="T3">
        <v>1.3999999999999999E-4</v>
      </c>
      <c r="V3">
        <v>1.4999999999999999E-4</v>
      </c>
      <c r="X3">
        <v>1.9000000000000001E-4</v>
      </c>
      <c r="Z3">
        <v>0.44540999999999997</v>
      </c>
      <c r="AB3">
        <v>3.5300000000000002E-3</v>
      </c>
      <c r="AD3">
        <v>3.6000000000000002E-4</v>
      </c>
      <c r="AF3">
        <v>2.0000000000000001E-4</v>
      </c>
      <c r="AH3">
        <v>8.0000000000000007E-5</v>
      </c>
      <c r="AJ3">
        <v>6.0000000000000002E-5</v>
      </c>
      <c r="AL3">
        <v>1.4999999999999999E-4</v>
      </c>
      <c r="AN3">
        <v>0.99992000000000003</v>
      </c>
      <c r="AP3">
        <v>1.3999999999999999E-4</v>
      </c>
      <c r="AR3">
        <v>5.0000000000000002E-5</v>
      </c>
      <c r="AT3">
        <v>4.4999999999999999E-4</v>
      </c>
      <c r="AV3">
        <v>8.0000000000000007E-5</v>
      </c>
      <c r="AX3">
        <v>1.2E-4</v>
      </c>
      <c r="AZ3">
        <v>6.4000000000000005E-4</v>
      </c>
      <c r="BB3">
        <v>2.5999999999999998E-4</v>
      </c>
      <c r="BD3">
        <v>3.6999999999999999E-4</v>
      </c>
      <c r="BF3">
        <v>3.6999999999999999E-4</v>
      </c>
      <c r="BH3">
        <v>5.2999999999999998E-4</v>
      </c>
    </row>
    <row r="4" spans="2:60" x14ac:dyDescent="0.25">
      <c r="B4">
        <v>0.66656000000000004</v>
      </c>
      <c r="D4">
        <v>1.2E-4</v>
      </c>
      <c r="F4">
        <v>0.99975000000000003</v>
      </c>
      <c r="H4">
        <v>8.9999999999999998E-4</v>
      </c>
      <c r="J4">
        <v>2.7E-4</v>
      </c>
      <c r="L4">
        <v>2.2000000000000001E-4</v>
      </c>
      <c r="N4">
        <v>1.8000000000000001E-4</v>
      </c>
      <c r="P4">
        <v>1.4999999999999999E-4</v>
      </c>
      <c r="R4">
        <v>1.4999999999999999E-4</v>
      </c>
      <c r="T4">
        <v>1.2E-4</v>
      </c>
      <c r="V4">
        <v>5.0000000000000002E-5</v>
      </c>
      <c r="X4">
        <v>1.7000000000000001E-4</v>
      </c>
      <c r="Z4">
        <v>0.43432999999999999</v>
      </c>
      <c r="AB4">
        <v>7.1300000000000001E-3</v>
      </c>
      <c r="AD4">
        <v>8.0000000000000004E-4</v>
      </c>
      <c r="AF4">
        <v>1.9000000000000001E-4</v>
      </c>
      <c r="AH4">
        <v>3.0000000000000001E-5</v>
      </c>
      <c r="AJ4">
        <v>1.9000000000000001E-4</v>
      </c>
      <c r="AL4">
        <v>2.2000000000000001E-4</v>
      </c>
      <c r="AN4">
        <v>0.99948999999999999</v>
      </c>
      <c r="AP4">
        <v>2.5000000000000001E-4</v>
      </c>
      <c r="AR4">
        <v>1.3999999999999999E-4</v>
      </c>
      <c r="AT4">
        <v>1.5900000000000001E-3</v>
      </c>
      <c r="AV4">
        <v>1E-4</v>
      </c>
      <c r="AX4">
        <v>4.2000000000000002E-4</v>
      </c>
      <c r="AZ4">
        <v>3.6999999999999999E-4</v>
      </c>
      <c r="BB4">
        <v>1.0200000000000001E-3</v>
      </c>
      <c r="BD4">
        <v>6.7000000000000002E-4</v>
      </c>
      <c r="BF4">
        <v>5.0000000000000001E-4</v>
      </c>
      <c r="BH4">
        <v>8.8999999999999995E-4</v>
      </c>
    </row>
    <row r="5" spans="2:60" x14ac:dyDescent="0.25">
      <c r="B5">
        <v>0.66313999999999995</v>
      </c>
      <c r="D5">
        <v>1.1E-4</v>
      </c>
      <c r="F5">
        <v>0.99958000000000002</v>
      </c>
      <c r="H5">
        <v>3.8000000000000002E-4</v>
      </c>
      <c r="J5">
        <v>3.1E-4</v>
      </c>
      <c r="L5">
        <v>3.3E-4</v>
      </c>
      <c r="N5">
        <v>0</v>
      </c>
      <c r="P5">
        <v>1.0000000000000001E-5</v>
      </c>
      <c r="R5">
        <v>2.5999999999999998E-4</v>
      </c>
      <c r="T5">
        <v>6.9999999999999999E-4</v>
      </c>
      <c r="V5">
        <v>8.5999999999999998E-4</v>
      </c>
      <c r="X5">
        <v>2.2499999999999998E-3</v>
      </c>
      <c r="Z5">
        <v>0.42325000000000002</v>
      </c>
      <c r="AB5">
        <v>5.8100000000000001E-3</v>
      </c>
      <c r="AD5">
        <v>1.67E-3</v>
      </c>
      <c r="AF5">
        <v>2.0000000000000001E-4</v>
      </c>
      <c r="AH5">
        <v>5.0000000000000001E-4</v>
      </c>
      <c r="AJ5">
        <v>4.8000000000000001E-4</v>
      </c>
      <c r="AL5">
        <v>5.0000000000000002E-5</v>
      </c>
      <c r="AN5">
        <v>0.99948000000000004</v>
      </c>
      <c r="AP5">
        <v>1.8000000000000001E-4</v>
      </c>
      <c r="AR5">
        <v>1.7000000000000001E-4</v>
      </c>
      <c r="AT5">
        <v>2.6099999999999999E-3</v>
      </c>
      <c r="AV5">
        <v>6.3000000000000003E-4</v>
      </c>
      <c r="AX5">
        <v>2.3000000000000001E-4</v>
      </c>
      <c r="AZ5">
        <v>8.4000000000000003E-4</v>
      </c>
      <c r="BB5">
        <v>9.8999999999999999E-4</v>
      </c>
      <c r="BD5">
        <v>8.8999999999999995E-4</v>
      </c>
      <c r="BF5">
        <v>2.5999999999999999E-3</v>
      </c>
      <c r="BH5">
        <v>2.1900000000000001E-3</v>
      </c>
    </row>
    <row r="6" spans="2:60" x14ac:dyDescent="0.25">
      <c r="B6">
        <v>0.62792999999999999</v>
      </c>
      <c r="D6">
        <v>1.7000000000000001E-4</v>
      </c>
      <c r="F6">
        <v>0.99977000000000005</v>
      </c>
      <c r="H6">
        <v>2.1000000000000001E-4</v>
      </c>
      <c r="J6">
        <v>4.0999999999999999E-4</v>
      </c>
      <c r="L6">
        <v>6.0000000000000002E-5</v>
      </c>
      <c r="N6">
        <v>6.0000000000000002E-5</v>
      </c>
      <c r="P6">
        <v>5.0000000000000002E-5</v>
      </c>
      <c r="R6">
        <v>1.8000000000000001E-4</v>
      </c>
      <c r="T6">
        <v>2.0000000000000001E-4</v>
      </c>
      <c r="V6">
        <v>1.4999999999999999E-4</v>
      </c>
      <c r="X6">
        <v>4.2000000000000002E-4</v>
      </c>
      <c r="Z6">
        <v>0.43623000000000001</v>
      </c>
      <c r="AB6">
        <v>4.7699999999999999E-3</v>
      </c>
      <c r="AD6">
        <v>3.4000000000000002E-4</v>
      </c>
      <c r="AF6">
        <v>2.3000000000000001E-4</v>
      </c>
      <c r="AH6">
        <v>2.5999999999999998E-4</v>
      </c>
      <c r="AJ6">
        <v>1.2999999999999999E-4</v>
      </c>
      <c r="AL6">
        <v>1.8000000000000001E-4</v>
      </c>
      <c r="AN6">
        <v>0.99992000000000003</v>
      </c>
      <c r="AP6">
        <v>1.7000000000000001E-4</v>
      </c>
      <c r="AR6">
        <v>3.8999999999999999E-4</v>
      </c>
      <c r="AT6">
        <v>2.0000000000000001E-4</v>
      </c>
      <c r="AV6">
        <v>1.8000000000000001E-4</v>
      </c>
      <c r="AX6">
        <v>2.5999999999999998E-4</v>
      </c>
      <c r="AZ6">
        <v>5.4000000000000001E-4</v>
      </c>
      <c r="BB6">
        <v>9.3000000000000005E-4</v>
      </c>
      <c r="BD6">
        <v>2.3000000000000001E-4</v>
      </c>
      <c r="BF6">
        <v>2.7E-4</v>
      </c>
    </row>
    <row r="7" spans="2:60" x14ac:dyDescent="0.25">
      <c r="BH7">
        <v>0.72245999999999999</v>
      </c>
    </row>
    <row r="8" spans="2:60" x14ac:dyDescent="0.25">
      <c r="B8">
        <v>0.59189999999999998</v>
      </c>
      <c r="D8">
        <v>1.2999999999999999E-4</v>
      </c>
      <c r="F8">
        <v>1.6000000000000001E-4</v>
      </c>
      <c r="H8">
        <v>1.2E-4</v>
      </c>
      <c r="J8">
        <v>1.0000000000000001E-5</v>
      </c>
      <c r="L8">
        <v>1.6000000000000001E-4</v>
      </c>
      <c r="N8">
        <v>1.3999999999999999E-4</v>
      </c>
      <c r="P8">
        <v>1.2E-4</v>
      </c>
      <c r="R8">
        <v>1.8000000000000001E-4</v>
      </c>
      <c r="T8">
        <v>2.2000000000000001E-4</v>
      </c>
      <c r="V8">
        <v>1.9000000000000001E-4</v>
      </c>
      <c r="X8">
        <v>4.8999999999999998E-4</v>
      </c>
      <c r="Z8">
        <v>0.99953999999999998</v>
      </c>
      <c r="AB8">
        <v>0.72265000000000001</v>
      </c>
      <c r="AD8">
        <v>0</v>
      </c>
      <c r="AF8">
        <v>1.4999999999999999E-4</v>
      </c>
      <c r="AH8">
        <v>0.49956</v>
      </c>
      <c r="AJ8">
        <v>2.2000000000000001E-4</v>
      </c>
      <c r="AL8">
        <v>1.6000000000000001E-4</v>
      </c>
      <c r="AN8">
        <v>0.99992000000000003</v>
      </c>
      <c r="AP8">
        <v>2.0000000000000002E-5</v>
      </c>
      <c r="AR8">
        <v>1.0000000000000001E-5</v>
      </c>
      <c r="AT8">
        <v>4.0000000000000003E-5</v>
      </c>
      <c r="AV8">
        <v>1.8000000000000001E-4</v>
      </c>
      <c r="AX8">
        <v>3.5E-4</v>
      </c>
      <c r="AZ8">
        <v>1.2999999999999999E-4</v>
      </c>
      <c r="BB8">
        <v>5.0000000000000002E-5</v>
      </c>
      <c r="BD8">
        <v>6.2E-4</v>
      </c>
      <c r="BF8">
        <v>0.72328000000000003</v>
      </c>
      <c r="BH8">
        <v>0.72058</v>
      </c>
    </row>
    <row r="9" spans="2:60" x14ac:dyDescent="0.25">
      <c r="B9">
        <v>0.64602000000000004</v>
      </c>
      <c r="D9">
        <v>2.2000000000000001E-4</v>
      </c>
      <c r="F9">
        <v>2.0000000000000002E-5</v>
      </c>
      <c r="H9">
        <v>6.0000000000000002E-5</v>
      </c>
      <c r="J9">
        <v>6.9999999999999994E-5</v>
      </c>
      <c r="L9">
        <v>4.0000000000000003E-5</v>
      </c>
      <c r="N9">
        <v>1.8000000000000001E-4</v>
      </c>
      <c r="P9">
        <v>1E-4</v>
      </c>
      <c r="R9">
        <v>4.0999999999999999E-4</v>
      </c>
      <c r="T9">
        <v>2.4000000000000001E-4</v>
      </c>
      <c r="V9">
        <v>2.4000000000000001E-4</v>
      </c>
      <c r="X9">
        <v>4.2000000000000002E-4</v>
      </c>
      <c r="Z9">
        <v>0.99919999999999998</v>
      </c>
      <c r="AB9">
        <v>0.72419</v>
      </c>
      <c r="AD9">
        <v>1.1E-4</v>
      </c>
      <c r="AF9">
        <v>2.0000000000000001E-4</v>
      </c>
      <c r="AH9">
        <v>0.49896000000000001</v>
      </c>
      <c r="AJ9">
        <v>1.3999999999999999E-4</v>
      </c>
      <c r="AL9">
        <v>1.8000000000000001E-4</v>
      </c>
      <c r="AN9">
        <v>0.99988999999999995</v>
      </c>
      <c r="AP9">
        <v>1.0000000000000001E-5</v>
      </c>
      <c r="AR9">
        <v>3.8999999999999999E-4</v>
      </c>
      <c r="AT9">
        <v>6.0000000000000002E-5</v>
      </c>
      <c r="AV9">
        <v>5.0000000000000002E-5</v>
      </c>
      <c r="AX9">
        <v>1.6000000000000001E-4</v>
      </c>
      <c r="AZ9">
        <v>2.4000000000000001E-4</v>
      </c>
      <c r="BB9">
        <v>1.7000000000000001E-4</v>
      </c>
      <c r="BD9">
        <v>1.2600000000000001E-3</v>
      </c>
      <c r="BF9">
        <v>0.72221999999999997</v>
      </c>
      <c r="BH9">
        <v>0.72128999999999999</v>
      </c>
    </row>
    <row r="10" spans="2:60" x14ac:dyDescent="0.25">
      <c r="B10">
        <v>0.64883000000000002</v>
      </c>
      <c r="D10">
        <v>8.0000000000000007E-5</v>
      </c>
      <c r="F10">
        <v>2.5999999999999998E-4</v>
      </c>
      <c r="H10">
        <v>1.1E-4</v>
      </c>
      <c r="J10">
        <v>6.0000000000000002E-5</v>
      </c>
      <c r="L10">
        <v>2.3000000000000001E-4</v>
      </c>
      <c r="N10">
        <v>5.0000000000000002E-5</v>
      </c>
      <c r="P10">
        <v>1.2999999999999999E-4</v>
      </c>
      <c r="R10">
        <v>3.4000000000000002E-4</v>
      </c>
      <c r="T10">
        <v>1E-4</v>
      </c>
      <c r="V10">
        <v>1.0000000000000001E-5</v>
      </c>
      <c r="X10">
        <v>6.0999999999999997E-4</v>
      </c>
      <c r="Z10">
        <v>0.99953999999999998</v>
      </c>
      <c r="AB10">
        <v>0.72197999999999996</v>
      </c>
      <c r="AD10">
        <v>1E-4</v>
      </c>
      <c r="AF10">
        <v>1.2999999999999999E-4</v>
      </c>
      <c r="AH10">
        <v>0.50190999999999997</v>
      </c>
      <c r="AJ10">
        <v>1.4999999999999999E-4</v>
      </c>
      <c r="AL10">
        <v>3.8999999999999999E-4</v>
      </c>
      <c r="AN10">
        <v>0.99977000000000005</v>
      </c>
      <c r="AP10">
        <v>1.4999999999999999E-4</v>
      </c>
      <c r="AR10">
        <v>4.2000000000000002E-4</v>
      </c>
      <c r="AT10">
        <v>8.0000000000000007E-5</v>
      </c>
      <c r="AV10">
        <v>8.0000000000000007E-5</v>
      </c>
      <c r="AX10">
        <v>3.2000000000000003E-4</v>
      </c>
      <c r="AZ10">
        <v>6.9999999999999994E-5</v>
      </c>
      <c r="BB10">
        <v>1.6000000000000001E-4</v>
      </c>
      <c r="BD10">
        <v>3.6000000000000002E-4</v>
      </c>
      <c r="BF10">
        <v>0.72250999999999999</v>
      </c>
      <c r="BH10">
        <v>0.71957000000000004</v>
      </c>
    </row>
    <row r="11" spans="2:60" x14ac:dyDescent="0.25">
      <c r="B11">
        <v>0.63875999999999999</v>
      </c>
      <c r="D11">
        <v>6.0000000000000002E-5</v>
      </c>
      <c r="F11">
        <v>1E-4</v>
      </c>
      <c r="H11">
        <v>2.0000000000000002E-5</v>
      </c>
      <c r="J11">
        <v>2.0000000000000002E-5</v>
      </c>
      <c r="L11">
        <v>8.0000000000000007E-5</v>
      </c>
      <c r="N11">
        <v>5.0000000000000002E-5</v>
      </c>
      <c r="P11">
        <v>5.0000000000000002E-5</v>
      </c>
      <c r="R11">
        <v>0</v>
      </c>
      <c r="T11">
        <v>1E-4</v>
      </c>
      <c r="V11">
        <v>1.1E-4</v>
      </c>
      <c r="X11">
        <v>1.0000000000000001E-5</v>
      </c>
      <c r="Z11">
        <v>0.99965000000000004</v>
      </c>
      <c r="AB11">
        <v>0.72448999999999997</v>
      </c>
      <c r="AD11">
        <v>1.1E-4</v>
      </c>
      <c r="AF11">
        <v>4.0000000000000003E-5</v>
      </c>
      <c r="AH11">
        <v>0.50263000000000002</v>
      </c>
      <c r="AJ11">
        <v>4.0000000000000003E-5</v>
      </c>
      <c r="AL11">
        <v>6.0000000000000002E-5</v>
      </c>
      <c r="AN11">
        <v>0.99985999999999997</v>
      </c>
      <c r="AP11">
        <v>6.0000000000000002E-5</v>
      </c>
      <c r="AR11">
        <v>1.2E-4</v>
      </c>
      <c r="AT11">
        <v>2.0000000000000002E-5</v>
      </c>
      <c r="AV11">
        <v>6.9999999999999994E-5</v>
      </c>
      <c r="AX11">
        <v>8.0000000000000007E-5</v>
      </c>
      <c r="AZ11">
        <v>5.0000000000000002E-5</v>
      </c>
      <c r="BB11">
        <v>2.3000000000000001E-4</v>
      </c>
      <c r="BD11">
        <v>3.8999999999999999E-4</v>
      </c>
      <c r="BF11">
        <v>0.72294999999999998</v>
      </c>
      <c r="BH11">
        <v>0.72507999999999995</v>
      </c>
    </row>
    <row r="12" spans="2:60" x14ac:dyDescent="0.25">
      <c r="B12">
        <v>0.65644999999999998</v>
      </c>
      <c r="D12">
        <v>1.2E-4</v>
      </c>
      <c r="F12">
        <v>2.7999999999999998E-4</v>
      </c>
      <c r="H12">
        <v>1.7000000000000001E-4</v>
      </c>
      <c r="J12">
        <v>1.8000000000000001E-4</v>
      </c>
      <c r="L12">
        <v>1.9000000000000001E-4</v>
      </c>
      <c r="N12">
        <v>5.0000000000000002E-5</v>
      </c>
      <c r="P12">
        <v>1E-4</v>
      </c>
      <c r="R12">
        <v>2.0000000000000002E-5</v>
      </c>
      <c r="T12">
        <v>1.3999999999999999E-4</v>
      </c>
      <c r="V12">
        <v>4.0999999999999999E-4</v>
      </c>
      <c r="X12">
        <v>6.0999999999999997E-4</v>
      </c>
      <c r="Z12">
        <v>0.99965999999999999</v>
      </c>
      <c r="AB12">
        <v>0.71950999999999998</v>
      </c>
      <c r="AD12">
        <v>2.7E-4</v>
      </c>
      <c r="AF12">
        <v>2.0000000000000002E-5</v>
      </c>
      <c r="AH12">
        <v>0.49519000000000002</v>
      </c>
      <c r="AJ12">
        <v>2.7E-4</v>
      </c>
      <c r="AL12">
        <v>2.7999999999999998E-4</v>
      </c>
      <c r="AN12">
        <v>0.99992000000000003</v>
      </c>
      <c r="AP12">
        <v>2.5999999999999998E-4</v>
      </c>
      <c r="AR12">
        <v>4.0000000000000003E-5</v>
      </c>
      <c r="AT12">
        <v>6.0000000000000002E-5</v>
      </c>
      <c r="AV12">
        <v>1.6000000000000001E-4</v>
      </c>
      <c r="AX12">
        <v>3.4000000000000002E-4</v>
      </c>
      <c r="AZ12">
        <v>2.9999999999999997E-4</v>
      </c>
      <c r="BB12">
        <v>8.5999999999999998E-4</v>
      </c>
      <c r="BD12">
        <v>1.8000000000000001E-4</v>
      </c>
      <c r="BF12">
        <v>0.71791000000000005</v>
      </c>
    </row>
    <row r="13" spans="2:60" x14ac:dyDescent="0.25">
      <c r="BH13">
        <v>2.2000000000000001E-4</v>
      </c>
    </row>
    <row r="14" spans="2:60" x14ac:dyDescent="0.25">
      <c r="B14">
        <v>0.54198999999999997</v>
      </c>
      <c r="D14">
        <v>1.0000000000000001E-5</v>
      </c>
      <c r="F14">
        <v>9.0000000000000006E-5</v>
      </c>
      <c r="H14">
        <v>5.0000000000000002E-5</v>
      </c>
      <c r="J14">
        <v>4.0000000000000003E-5</v>
      </c>
      <c r="L14">
        <v>5.0000000000000002E-5</v>
      </c>
      <c r="N14">
        <v>9.0000000000000006E-5</v>
      </c>
      <c r="P14">
        <v>9.0000000000000006E-5</v>
      </c>
      <c r="R14">
        <v>5.0000000000000002E-5</v>
      </c>
      <c r="T14">
        <v>5.0000000000000002E-5</v>
      </c>
      <c r="V14">
        <v>0.99992999999999999</v>
      </c>
      <c r="X14">
        <v>8.0000000000000007E-5</v>
      </c>
      <c r="Z14">
        <v>1.4999999999999999E-4</v>
      </c>
      <c r="AB14">
        <v>2.0000000000000002E-5</v>
      </c>
      <c r="AD14">
        <v>1.0000000000000001E-5</v>
      </c>
      <c r="AF14">
        <v>6.0000000000000002E-5</v>
      </c>
      <c r="AH14">
        <v>1E-4</v>
      </c>
      <c r="AJ14">
        <v>1.4999999999999999E-4</v>
      </c>
      <c r="AL14">
        <v>6.9999999999999994E-5</v>
      </c>
      <c r="AN14">
        <v>2.0000000000000002E-5</v>
      </c>
      <c r="AP14">
        <v>0</v>
      </c>
      <c r="AR14">
        <v>4.0000000000000003E-5</v>
      </c>
      <c r="AT14">
        <v>5.0000000000000002E-5</v>
      </c>
      <c r="AV14">
        <v>1.0000000000000001E-5</v>
      </c>
      <c r="AX14">
        <v>3.0000000000000001E-5</v>
      </c>
      <c r="AZ14">
        <v>1.0000000000000001E-5</v>
      </c>
      <c r="BB14">
        <v>0.99990999999999997</v>
      </c>
      <c r="BD14">
        <v>8.0000000000000007E-5</v>
      </c>
      <c r="BF14">
        <v>8.0000000000000007E-5</v>
      </c>
      <c r="BH14">
        <v>2.9999999999999997E-4</v>
      </c>
    </row>
    <row r="15" spans="2:60" x14ac:dyDescent="0.25">
      <c r="B15">
        <v>0.52903</v>
      </c>
      <c r="D15">
        <v>8.0000000000000007E-5</v>
      </c>
      <c r="F15">
        <v>2.0000000000000002E-5</v>
      </c>
      <c r="H15">
        <v>2.0000000000000002E-5</v>
      </c>
      <c r="J15">
        <v>1.0000000000000001E-5</v>
      </c>
      <c r="L15">
        <v>0</v>
      </c>
      <c r="N15">
        <v>1.0000000000000001E-5</v>
      </c>
      <c r="P15">
        <v>8.0000000000000007E-5</v>
      </c>
      <c r="R15">
        <v>8.0000000000000007E-5</v>
      </c>
      <c r="T15">
        <v>1.0000000000000001E-5</v>
      </c>
      <c r="V15">
        <v>0.99995999999999996</v>
      </c>
      <c r="X15">
        <v>1.8000000000000001E-4</v>
      </c>
      <c r="Z15">
        <v>2.0000000000000002E-5</v>
      </c>
      <c r="AB15">
        <v>5.0000000000000002E-5</v>
      </c>
      <c r="AD15">
        <v>1.0000000000000001E-5</v>
      </c>
      <c r="AF15">
        <v>1.1E-4</v>
      </c>
      <c r="AH15">
        <v>1.9000000000000001E-4</v>
      </c>
      <c r="AJ15">
        <v>2.7E-4</v>
      </c>
      <c r="AL15">
        <v>1.2E-4</v>
      </c>
      <c r="AN15">
        <v>4.0000000000000003E-5</v>
      </c>
      <c r="AP15">
        <v>6.9999999999999994E-5</v>
      </c>
      <c r="AR15">
        <v>3.0000000000000001E-5</v>
      </c>
      <c r="AT15">
        <v>1.0000000000000001E-5</v>
      </c>
      <c r="AV15">
        <v>5.0000000000000002E-5</v>
      </c>
      <c r="AX15">
        <v>2.1000000000000001E-4</v>
      </c>
      <c r="AZ15">
        <v>6.0000000000000002E-5</v>
      </c>
      <c r="BB15">
        <v>0.99990999999999997</v>
      </c>
      <c r="BD15">
        <v>0</v>
      </c>
      <c r="BF15">
        <v>6.9999999999999994E-5</v>
      </c>
      <c r="BH15">
        <v>8.0000000000000007E-5</v>
      </c>
    </row>
    <row r="16" spans="2:60" x14ac:dyDescent="0.25">
      <c r="B16">
        <v>0.52756999999999998</v>
      </c>
      <c r="D16">
        <v>5.0000000000000002E-5</v>
      </c>
      <c r="F16">
        <v>6.0000000000000002E-5</v>
      </c>
      <c r="H16">
        <v>6.9999999999999994E-5</v>
      </c>
      <c r="J16">
        <v>1.0000000000000001E-5</v>
      </c>
      <c r="L16">
        <v>2.0000000000000002E-5</v>
      </c>
      <c r="N16">
        <v>0</v>
      </c>
      <c r="P16">
        <v>3.2000000000000003E-4</v>
      </c>
      <c r="R16">
        <v>1.0000000000000001E-5</v>
      </c>
      <c r="T16">
        <v>2.0000000000000002E-5</v>
      </c>
      <c r="V16">
        <v>0.99995000000000001</v>
      </c>
      <c r="X16">
        <v>6.0000000000000002E-5</v>
      </c>
      <c r="Z16">
        <v>6.0000000000000002E-5</v>
      </c>
      <c r="AB16">
        <v>4.0000000000000003E-5</v>
      </c>
      <c r="AD16">
        <v>8.0000000000000007E-5</v>
      </c>
      <c r="AF16">
        <v>5.0000000000000002E-5</v>
      </c>
      <c r="AH16">
        <v>2.5999999999999998E-4</v>
      </c>
      <c r="AJ16">
        <v>5.0000000000000002E-5</v>
      </c>
      <c r="AL16">
        <v>2.4000000000000001E-4</v>
      </c>
      <c r="AN16">
        <v>0</v>
      </c>
      <c r="AP16">
        <v>6.9999999999999994E-5</v>
      </c>
      <c r="AR16">
        <v>6.9999999999999994E-5</v>
      </c>
      <c r="AT16">
        <v>6.0000000000000002E-5</v>
      </c>
      <c r="AV16">
        <v>8.0000000000000007E-5</v>
      </c>
      <c r="AX16">
        <v>2.7E-4</v>
      </c>
      <c r="AZ16">
        <v>6.9999999999999994E-5</v>
      </c>
      <c r="BB16">
        <v>0.99992000000000003</v>
      </c>
      <c r="BD16">
        <v>5.0000000000000002E-5</v>
      </c>
      <c r="BF16">
        <v>1.1E-4</v>
      </c>
      <c r="BH16">
        <v>1.9000000000000001E-4</v>
      </c>
    </row>
    <row r="17" spans="2:60" x14ac:dyDescent="0.25">
      <c r="B17">
        <v>0.53347999999999995</v>
      </c>
      <c r="D17">
        <v>4.0000000000000003E-5</v>
      </c>
      <c r="F17">
        <v>2.0000000000000001E-4</v>
      </c>
      <c r="H17">
        <v>6.9999999999999994E-5</v>
      </c>
      <c r="J17">
        <v>6.0000000000000002E-5</v>
      </c>
      <c r="L17">
        <v>8.0000000000000007E-5</v>
      </c>
      <c r="N17">
        <v>4.0000000000000003E-5</v>
      </c>
      <c r="P17">
        <v>2.1000000000000001E-4</v>
      </c>
      <c r="R17">
        <v>6.0000000000000002E-5</v>
      </c>
      <c r="T17">
        <v>4.0000000000000003E-5</v>
      </c>
      <c r="V17">
        <v>0.99997000000000003</v>
      </c>
      <c r="X17">
        <v>1.4999999999999999E-4</v>
      </c>
      <c r="Z17">
        <v>8.0000000000000007E-5</v>
      </c>
      <c r="AB17">
        <v>0</v>
      </c>
      <c r="AD17">
        <v>2.0000000000000002E-5</v>
      </c>
      <c r="AF17">
        <v>6.0000000000000002E-5</v>
      </c>
      <c r="AH17">
        <v>1.1E-4</v>
      </c>
      <c r="AJ17">
        <v>1.6000000000000001E-4</v>
      </c>
      <c r="AL17">
        <v>1.4999999999999999E-4</v>
      </c>
      <c r="AN17">
        <v>2.0000000000000002E-5</v>
      </c>
      <c r="AP17">
        <v>5.0000000000000002E-5</v>
      </c>
      <c r="AR17">
        <v>1.0000000000000001E-5</v>
      </c>
      <c r="AT17">
        <v>3.0000000000000001E-5</v>
      </c>
      <c r="AV17">
        <v>0</v>
      </c>
      <c r="AX17">
        <v>8.0000000000000007E-5</v>
      </c>
      <c r="AZ17">
        <v>5.0000000000000002E-5</v>
      </c>
      <c r="BB17">
        <v>0.99987000000000004</v>
      </c>
      <c r="BD17">
        <v>6.0000000000000002E-5</v>
      </c>
      <c r="BF17">
        <v>3.0000000000000001E-5</v>
      </c>
      <c r="BH17">
        <v>1.1E-4</v>
      </c>
    </row>
    <row r="18" spans="2:60" x14ac:dyDescent="0.25">
      <c r="B18">
        <v>0.54613</v>
      </c>
      <c r="D18">
        <v>1.3999999999999999E-4</v>
      </c>
      <c r="F18">
        <v>5.4000000000000001E-4</v>
      </c>
      <c r="H18">
        <v>1.2E-4</v>
      </c>
      <c r="J18">
        <v>2.0000000000000002E-5</v>
      </c>
      <c r="L18">
        <v>1.4999999999999999E-4</v>
      </c>
      <c r="N18">
        <v>9.0000000000000006E-5</v>
      </c>
      <c r="P18">
        <v>5.9000000000000003E-4</v>
      </c>
      <c r="R18">
        <v>8.0000000000000007E-5</v>
      </c>
      <c r="T18">
        <v>1.0000000000000001E-5</v>
      </c>
      <c r="V18">
        <v>0.99978</v>
      </c>
      <c r="X18">
        <v>6.0000000000000002E-5</v>
      </c>
      <c r="Z18">
        <v>6.9999999999999994E-5</v>
      </c>
      <c r="AB18">
        <v>1.0000000000000001E-5</v>
      </c>
      <c r="AD18">
        <v>1.6000000000000001E-4</v>
      </c>
      <c r="AF18">
        <v>2.4000000000000001E-4</v>
      </c>
      <c r="AH18">
        <v>1.2E-4</v>
      </c>
      <c r="AJ18">
        <v>2.3000000000000001E-4</v>
      </c>
      <c r="AL18">
        <v>2.7E-4</v>
      </c>
      <c r="AN18">
        <v>2.0000000000000002E-5</v>
      </c>
      <c r="AP18">
        <v>1.2999999999999999E-4</v>
      </c>
      <c r="AR18">
        <v>1.3999999999999999E-4</v>
      </c>
      <c r="AT18">
        <v>4.0000000000000003E-5</v>
      </c>
      <c r="AV18">
        <v>3.8999999999999999E-4</v>
      </c>
      <c r="AX18">
        <v>8.1999999999999998E-4</v>
      </c>
      <c r="AZ18">
        <v>1.6000000000000001E-4</v>
      </c>
      <c r="BB18">
        <v>0.99960000000000004</v>
      </c>
      <c r="BD18">
        <v>3.0000000000000001E-5</v>
      </c>
      <c r="BF18">
        <v>1.8000000000000001E-4</v>
      </c>
    </row>
    <row r="19" spans="2:60" x14ac:dyDescent="0.25">
      <c r="BH19">
        <v>2.7999999999999998E-4</v>
      </c>
    </row>
    <row r="20" spans="2:60" x14ac:dyDescent="0.25">
      <c r="B20">
        <v>0.60102999999999995</v>
      </c>
      <c r="D20">
        <v>1.89E-3</v>
      </c>
      <c r="F20">
        <v>1.0499999999999999E-3</v>
      </c>
      <c r="H20">
        <v>4.0000000000000003E-5</v>
      </c>
      <c r="J20">
        <v>7.2000000000000005E-4</v>
      </c>
      <c r="L20">
        <v>2.65E-3</v>
      </c>
      <c r="N20">
        <v>3.6999999999999999E-4</v>
      </c>
      <c r="P20">
        <v>0.99983999999999995</v>
      </c>
      <c r="R20">
        <v>0.99885000000000002</v>
      </c>
      <c r="T20">
        <v>0.36617</v>
      </c>
      <c r="V20">
        <v>9.2000000000000003E-4</v>
      </c>
      <c r="X20">
        <v>5.9999999999999995E-4</v>
      </c>
      <c r="Z20">
        <v>7.2999999999999996E-4</v>
      </c>
      <c r="AB20">
        <v>4.6000000000000001E-4</v>
      </c>
      <c r="AD20">
        <v>0.37917000000000001</v>
      </c>
      <c r="AF20">
        <v>3.4000000000000002E-4</v>
      </c>
      <c r="AH20">
        <v>3.8000000000000002E-4</v>
      </c>
      <c r="AJ20">
        <v>3.8000000000000002E-4</v>
      </c>
      <c r="AL20">
        <v>4.8000000000000001E-4</v>
      </c>
      <c r="AN20">
        <v>4.0999999999999999E-4</v>
      </c>
      <c r="AP20">
        <v>5.0000000000000001E-4</v>
      </c>
      <c r="AR20">
        <v>2.5999999999999998E-4</v>
      </c>
      <c r="AT20">
        <v>6.4999999999999997E-4</v>
      </c>
      <c r="AV20">
        <v>0.99778</v>
      </c>
      <c r="AX20">
        <v>4.4999999999999999E-4</v>
      </c>
      <c r="AZ20">
        <v>0.18976999999999999</v>
      </c>
      <c r="BB20">
        <v>2.5999999999999998E-4</v>
      </c>
      <c r="BD20">
        <v>0.18457000000000001</v>
      </c>
      <c r="BF20">
        <v>2.4000000000000001E-4</v>
      </c>
      <c r="BH20">
        <v>3.3E-4</v>
      </c>
    </row>
    <row r="21" spans="2:60" x14ac:dyDescent="0.25">
      <c r="B21">
        <v>0.60168999999999995</v>
      </c>
      <c r="D21">
        <v>2.3000000000000001E-4</v>
      </c>
      <c r="F21">
        <v>1.4999999999999999E-4</v>
      </c>
      <c r="H21">
        <v>8.0000000000000007E-5</v>
      </c>
      <c r="J21">
        <v>2.9999999999999997E-4</v>
      </c>
      <c r="L21">
        <v>2.0000000000000002E-5</v>
      </c>
      <c r="N21">
        <v>6.0000000000000002E-5</v>
      </c>
      <c r="P21">
        <v>0.99978999999999996</v>
      </c>
      <c r="R21">
        <v>0.99983</v>
      </c>
      <c r="T21">
        <v>0.38129999999999997</v>
      </c>
      <c r="V21">
        <v>0</v>
      </c>
      <c r="X21">
        <v>1.1E-4</v>
      </c>
      <c r="Z21">
        <v>4.0000000000000003E-5</v>
      </c>
      <c r="AB21">
        <v>8.0000000000000007E-5</v>
      </c>
      <c r="AD21">
        <v>0.38294</v>
      </c>
      <c r="AF21">
        <v>5.0000000000000002E-5</v>
      </c>
      <c r="AH21">
        <v>2.0000000000000002E-5</v>
      </c>
      <c r="AJ21">
        <v>0</v>
      </c>
      <c r="AL21">
        <v>5.0000000000000002E-5</v>
      </c>
      <c r="AN21">
        <v>6.9999999999999994E-5</v>
      </c>
      <c r="AP21">
        <v>6.9999999999999994E-5</v>
      </c>
      <c r="AR21">
        <v>6.9999999999999994E-5</v>
      </c>
      <c r="AT21">
        <v>8.0000000000000007E-5</v>
      </c>
      <c r="AV21">
        <v>0.99968000000000001</v>
      </c>
      <c r="AX21">
        <v>6.9999999999999994E-5</v>
      </c>
      <c r="AZ21">
        <v>0.17197999999999999</v>
      </c>
      <c r="BB21">
        <v>6.0000000000000002E-5</v>
      </c>
      <c r="BD21">
        <v>0.17277999999999999</v>
      </c>
      <c r="BF21">
        <v>4.0000000000000003E-5</v>
      </c>
      <c r="BH21">
        <v>2.7E-4</v>
      </c>
    </row>
    <row r="22" spans="2:60" x14ac:dyDescent="0.25">
      <c r="B22">
        <v>0.64334999999999998</v>
      </c>
      <c r="D22">
        <v>0</v>
      </c>
      <c r="F22">
        <v>9.0000000000000006E-5</v>
      </c>
      <c r="H22">
        <v>1.1E-4</v>
      </c>
      <c r="J22">
        <v>5.0000000000000002E-5</v>
      </c>
      <c r="L22">
        <v>1.3999999999999999E-4</v>
      </c>
      <c r="N22">
        <v>5.0000000000000002E-5</v>
      </c>
      <c r="P22">
        <v>0.99990999999999997</v>
      </c>
      <c r="R22">
        <v>0.99983999999999995</v>
      </c>
      <c r="T22">
        <v>0.38249</v>
      </c>
      <c r="V22">
        <v>5.0000000000000002E-5</v>
      </c>
      <c r="X22">
        <v>2.0000000000000002E-5</v>
      </c>
      <c r="Z22">
        <v>6.9999999999999994E-5</v>
      </c>
      <c r="AB22">
        <v>1.2999999999999999E-4</v>
      </c>
      <c r="AD22">
        <v>0.38279000000000002</v>
      </c>
      <c r="AF22">
        <v>4.0000000000000003E-5</v>
      </c>
      <c r="AH22">
        <v>2.0000000000000002E-5</v>
      </c>
      <c r="AJ22">
        <v>6.9999999999999994E-5</v>
      </c>
      <c r="AL22">
        <v>8.0000000000000007E-5</v>
      </c>
      <c r="AN22">
        <v>0</v>
      </c>
      <c r="AP22">
        <v>0</v>
      </c>
      <c r="AR22">
        <v>5.0000000000000002E-5</v>
      </c>
      <c r="AT22">
        <v>4.0000000000000003E-5</v>
      </c>
      <c r="AV22">
        <v>0.99973000000000001</v>
      </c>
      <c r="AX22">
        <v>4.0000000000000003E-5</v>
      </c>
      <c r="AZ22">
        <v>0.17241000000000001</v>
      </c>
      <c r="BB22">
        <v>4.0000000000000003E-5</v>
      </c>
      <c r="BD22">
        <v>0.17230000000000001</v>
      </c>
      <c r="BF22">
        <v>2.0000000000000002E-5</v>
      </c>
      <c r="BH22">
        <v>2.7999999999999998E-4</v>
      </c>
    </row>
    <row r="23" spans="2:60" x14ac:dyDescent="0.25">
      <c r="B23">
        <v>0.59614</v>
      </c>
      <c r="D23">
        <v>9.0000000000000006E-5</v>
      </c>
      <c r="F23">
        <v>8.0000000000000007E-5</v>
      </c>
      <c r="H23">
        <v>9.0000000000000006E-5</v>
      </c>
      <c r="J23">
        <v>2.2000000000000001E-4</v>
      </c>
      <c r="L23">
        <v>1.1E-4</v>
      </c>
      <c r="N23">
        <v>5.0000000000000002E-5</v>
      </c>
      <c r="P23">
        <v>0.99987999999999999</v>
      </c>
      <c r="R23">
        <v>0.99982000000000004</v>
      </c>
      <c r="T23">
        <v>0.38138</v>
      </c>
      <c r="V23">
        <v>5.0000000000000002E-5</v>
      </c>
      <c r="X23">
        <v>1.0000000000000001E-5</v>
      </c>
      <c r="Z23">
        <v>5.0000000000000002E-5</v>
      </c>
      <c r="AB23">
        <v>1.8000000000000001E-4</v>
      </c>
      <c r="AD23">
        <v>0.38135999999999998</v>
      </c>
      <c r="AF23">
        <v>8.0000000000000007E-5</v>
      </c>
      <c r="AH23">
        <v>5.0000000000000002E-5</v>
      </c>
      <c r="AJ23">
        <v>4.0000000000000003E-5</v>
      </c>
      <c r="AL23">
        <v>6.0000000000000002E-5</v>
      </c>
      <c r="AN23">
        <v>1.0000000000000001E-5</v>
      </c>
      <c r="AP23">
        <v>9.0000000000000006E-5</v>
      </c>
      <c r="AR23">
        <v>6.9999999999999994E-5</v>
      </c>
      <c r="AT23">
        <v>9.0000000000000006E-5</v>
      </c>
      <c r="AV23">
        <v>0.99970999999999999</v>
      </c>
      <c r="AX23">
        <v>1.0000000000000001E-5</v>
      </c>
      <c r="AZ23">
        <v>0.17227000000000001</v>
      </c>
      <c r="BB23">
        <v>1.0000000000000001E-5</v>
      </c>
      <c r="BD23">
        <v>0.17316999999999999</v>
      </c>
      <c r="BF23">
        <v>6.9999999999999994E-5</v>
      </c>
      <c r="BH23">
        <v>1.0000000000000001E-5</v>
      </c>
    </row>
    <row r="24" spans="2:60" x14ac:dyDescent="0.25">
      <c r="B24">
        <v>0.58321999999999996</v>
      </c>
      <c r="D24">
        <v>3.4000000000000002E-4</v>
      </c>
      <c r="F24">
        <v>1.1E-4</v>
      </c>
      <c r="H24">
        <v>1.1E-4</v>
      </c>
      <c r="J24">
        <v>1.8000000000000001E-4</v>
      </c>
      <c r="L24">
        <v>2.2000000000000001E-4</v>
      </c>
      <c r="N24">
        <v>1.0000000000000001E-5</v>
      </c>
      <c r="P24">
        <v>0.99985999999999997</v>
      </c>
      <c r="R24">
        <v>0.99985999999999997</v>
      </c>
      <c r="T24">
        <v>0.38186999999999999</v>
      </c>
      <c r="V24">
        <v>8.0000000000000007E-5</v>
      </c>
      <c r="X24">
        <v>3.0000000000000001E-5</v>
      </c>
      <c r="Z24">
        <v>2.0000000000000002E-5</v>
      </c>
      <c r="AB24">
        <v>3.0000000000000001E-5</v>
      </c>
      <c r="AD24">
        <v>0.38152000000000003</v>
      </c>
      <c r="AF24">
        <v>8.0000000000000007E-5</v>
      </c>
      <c r="AH24">
        <v>8.0000000000000007E-5</v>
      </c>
      <c r="AJ24">
        <v>3.0000000000000001E-5</v>
      </c>
      <c r="AL24">
        <v>6.0000000000000002E-5</v>
      </c>
      <c r="AN24">
        <v>5.0000000000000002E-5</v>
      </c>
      <c r="AP24">
        <v>1.0000000000000001E-5</v>
      </c>
      <c r="AR24">
        <v>3.0000000000000001E-5</v>
      </c>
      <c r="AT24">
        <v>4.0000000000000003E-5</v>
      </c>
      <c r="AV24">
        <v>0.99966999999999995</v>
      </c>
      <c r="AX24">
        <v>0</v>
      </c>
      <c r="AZ24">
        <v>0.1731</v>
      </c>
      <c r="BB24">
        <v>4.0000000000000003E-5</v>
      </c>
      <c r="BD24">
        <v>0.17238999999999999</v>
      </c>
      <c r="BF24">
        <v>5.0000000000000002E-5</v>
      </c>
    </row>
    <row r="25" spans="2:60" x14ac:dyDescent="0.25">
      <c r="BH25">
        <v>0.99999000000000005</v>
      </c>
    </row>
    <row r="26" spans="2:60" x14ac:dyDescent="0.25">
      <c r="B26">
        <v>0.57352999999999998</v>
      </c>
      <c r="D26">
        <v>0.99638000000000004</v>
      </c>
      <c r="F26">
        <v>1.4999999999999999E-4</v>
      </c>
      <c r="H26">
        <v>0.99724000000000002</v>
      </c>
      <c r="J26">
        <v>4.2100000000000002E-3</v>
      </c>
      <c r="L26">
        <v>0</v>
      </c>
      <c r="N26">
        <v>5.219E-2</v>
      </c>
      <c r="P26">
        <v>0.30242999999999998</v>
      </c>
      <c r="R26">
        <v>5.0000000000000001E-4</v>
      </c>
      <c r="T26">
        <v>0.98989000000000005</v>
      </c>
      <c r="V26">
        <v>1.1299999999999999E-3</v>
      </c>
      <c r="X26">
        <v>6.4000000000000005E-4</v>
      </c>
      <c r="Z26">
        <v>0.14485999999999999</v>
      </c>
      <c r="AB26">
        <v>0.21790000000000001</v>
      </c>
      <c r="AD26">
        <v>2.4000000000000001E-4</v>
      </c>
      <c r="AF26">
        <v>1.1199999999999999E-3</v>
      </c>
      <c r="AH26">
        <v>0.99975000000000003</v>
      </c>
      <c r="AJ26">
        <v>9.1E-4</v>
      </c>
      <c r="AL26">
        <v>6.6E-4</v>
      </c>
      <c r="AN26">
        <v>4.5399999999999998E-3</v>
      </c>
      <c r="AP26">
        <v>2.3700000000000001E-3</v>
      </c>
      <c r="AR26">
        <v>3.8339999999999999E-2</v>
      </c>
      <c r="AT26">
        <v>0.31997999999999999</v>
      </c>
      <c r="AV26">
        <v>8.8999999999999995E-4</v>
      </c>
      <c r="AX26">
        <v>0.98241000000000001</v>
      </c>
      <c r="AZ26">
        <v>0.30869999999999997</v>
      </c>
      <c r="BB26">
        <v>1.0200000000000001E-3</v>
      </c>
      <c r="BD26">
        <v>1.1E-4</v>
      </c>
      <c r="BF26">
        <v>0.99650000000000005</v>
      </c>
      <c r="BH26">
        <v>0.99922999999999995</v>
      </c>
    </row>
    <row r="27" spans="2:60" x14ac:dyDescent="0.25">
      <c r="B27">
        <v>0.56791999999999998</v>
      </c>
      <c r="D27">
        <v>0.99687999999999999</v>
      </c>
      <c r="F27">
        <v>2.7E-4</v>
      </c>
      <c r="H27">
        <v>0.99936999999999998</v>
      </c>
      <c r="J27">
        <v>6.9999999999999999E-4</v>
      </c>
      <c r="L27">
        <v>3.6000000000000002E-4</v>
      </c>
      <c r="N27">
        <v>1.043E-2</v>
      </c>
      <c r="P27">
        <v>0.34633999999999998</v>
      </c>
      <c r="R27">
        <v>3.3E-4</v>
      </c>
      <c r="T27">
        <v>0.99804000000000004</v>
      </c>
      <c r="V27">
        <v>1.2E-4</v>
      </c>
      <c r="X27">
        <v>1.2E-4</v>
      </c>
      <c r="Z27">
        <v>5.1000000000000004E-3</v>
      </c>
      <c r="AB27">
        <v>0.35377999999999998</v>
      </c>
      <c r="AD27">
        <v>5.6999999999999998E-4</v>
      </c>
      <c r="AF27">
        <v>1.0000000000000001E-5</v>
      </c>
      <c r="AH27">
        <v>0.99988999999999995</v>
      </c>
      <c r="AJ27">
        <v>3.2000000000000003E-4</v>
      </c>
      <c r="AL27">
        <v>1.4999999999999999E-4</v>
      </c>
      <c r="AN27">
        <v>9.5E-4</v>
      </c>
      <c r="AP27">
        <v>4.0999999999999999E-4</v>
      </c>
      <c r="AR27">
        <v>2.733E-2</v>
      </c>
      <c r="AT27">
        <v>0.3256</v>
      </c>
      <c r="AV27">
        <v>2.2000000000000001E-4</v>
      </c>
      <c r="AX27">
        <v>0.99877000000000005</v>
      </c>
      <c r="AZ27">
        <v>9.8979999999999999E-2</v>
      </c>
      <c r="BB27">
        <v>2.9999999999999997E-4</v>
      </c>
      <c r="BD27">
        <v>2.7E-4</v>
      </c>
      <c r="BF27">
        <v>0.99878999999999996</v>
      </c>
      <c r="BH27">
        <v>0.99887000000000004</v>
      </c>
    </row>
    <row r="28" spans="2:60" x14ac:dyDescent="0.25">
      <c r="B28">
        <v>0.52259999999999995</v>
      </c>
      <c r="D28">
        <v>0.99631999999999998</v>
      </c>
      <c r="F28">
        <v>2.5000000000000001E-4</v>
      </c>
      <c r="H28">
        <v>0.99934000000000001</v>
      </c>
      <c r="J28">
        <v>7.3999999999999999E-4</v>
      </c>
      <c r="L28">
        <v>1.0399999999999999E-3</v>
      </c>
      <c r="N28">
        <v>6.7699999999999996E-2</v>
      </c>
      <c r="P28">
        <v>0.28877000000000003</v>
      </c>
      <c r="R28">
        <v>6.6E-4</v>
      </c>
      <c r="T28">
        <v>0.99270999999999998</v>
      </c>
      <c r="V28">
        <v>1.5399999999999999E-3</v>
      </c>
      <c r="X28">
        <v>8.3000000000000001E-4</v>
      </c>
      <c r="Z28">
        <v>4.7890000000000002E-2</v>
      </c>
      <c r="AB28">
        <v>0.31788</v>
      </c>
      <c r="AD28">
        <v>9.6000000000000002E-4</v>
      </c>
      <c r="AF28">
        <v>3.4000000000000002E-4</v>
      </c>
      <c r="AH28">
        <v>0.99988999999999995</v>
      </c>
      <c r="AJ28">
        <v>5.6999999999999998E-4</v>
      </c>
      <c r="AL28">
        <v>1.6000000000000001E-4</v>
      </c>
      <c r="AN28">
        <v>2.47E-3</v>
      </c>
      <c r="AP28">
        <v>1.23E-3</v>
      </c>
      <c r="AR28">
        <v>1.7229999999999999E-2</v>
      </c>
      <c r="AT28">
        <v>0.33339000000000002</v>
      </c>
      <c r="AV28">
        <v>3.3E-4</v>
      </c>
      <c r="AX28">
        <v>0.99660000000000004</v>
      </c>
      <c r="AZ28">
        <v>0.19253999999999999</v>
      </c>
      <c r="BB28">
        <v>7.3999999999999999E-4</v>
      </c>
      <c r="BD28">
        <v>8.0999999999999996E-4</v>
      </c>
      <c r="BF28">
        <v>0.99875999999999998</v>
      </c>
      <c r="BH28">
        <v>0.99953000000000003</v>
      </c>
    </row>
    <row r="29" spans="2:60" x14ac:dyDescent="0.25">
      <c r="B29">
        <v>0.51737999999999995</v>
      </c>
      <c r="D29">
        <v>0.98934999999999995</v>
      </c>
      <c r="F29">
        <v>1.4400000000000001E-3</v>
      </c>
      <c r="H29">
        <v>0.99338000000000004</v>
      </c>
      <c r="J29">
        <v>9.0000000000000006E-5</v>
      </c>
      <c r="L29">
        <v>4.0999999999999999E-4</v>
      </c>
      <c r="N29">
        <v>7.8070000000000001E-2</v>
      </c>
      <c r="P29">
        <v>0.28599999999999998</v>
      </c>
      <c r="R29">
        <v>2.2000000000000001E-4</v>
      </c>
      <c r="T29">
        <v>0.99504000000000004</v>
      </c>
      <c r="V29">
        <v>4.3499999999999997E-3</v>
      </c>
      <c r="X29">
        <v>1.4499999999999999E-3</v>
      </c>
      <c r="Z29">
        <v>0.10023</v>
      </c>
      <c r="AB29">
        <v>0.26652999999999999</v>
      </c>
      <c r="AD29">
        <v>5.4000000000000001E-4</v>
      </c>
      <c r="AF29">
        <v>9.7999999999999997E-4</v>
      </c>
      <c r="AH29">
        <v>0.99939999999999996</v>
      </c>
      <c r="AJ29">
        <v>8.7000000000000001E-4</v>
      </c>
      <c r="AL29">
        <v>1.9000000000000001E-4</v>
      </c>
      <c r="AN29">
        <v>4.2399999999999998E-3</v>
      </c>
      <c r="AP29">
        <v>1.8500000000000001E-3</v>
      </c>
      <c r="AR29">
        <v>6.9139999999999993E-2</v>
      </c>
      <c r="AT29">
        <v>0.28017999999999998</v>
      </c>
      <c r="AV29">
        <v>3.0000000000000001E-5</v>
      </c>
      <c r="AX29">
        <v>0.99219999999999997</v>
      </c>
      <c r="AZ29">
        <v>0.33273000000000003</v>
      </c>
      <c r="BB29">
        <v>1.0000000000000001E-5</v>
      </c>
      <c r="BD29">
        <v>2.5999999999999998E-4</v>
      </c>
      <c r="BF29">
        <v>0.99812000000000001</v>
      </c>
      <c r="BH29">
        <v>0.99951000000000001</v>
      </c>
    </row>
    <row r="30" spans="2:60" x14ac:dyDescent="0.25">
      <c r="B30">
        <v>0.53832000000000002</v>
      </c>
      <c r="D30">
        <v>0.99895999999999996</v>
      </c>
      <c r="F30">
        <v>1E-4</v>
      </c>
      <c r="H30">
        <v>0.99951999999999996</v>
      </c>
      <c r="J30">
        <v>2.4000000000000001E-4</v>
      </c>
      <c r="L30">
        <v>9.0000000000000006E-5</v>
      </c>
      <c r="N30">
        <v>2.7399999999999998E-3</v>
      </c>
      <c r="P30">
        <v>0.35332999999999998</v>
      </c>
      <c r="R30">
        <v>4.0000000000000003E-5</v>
      </c>
      <c r="T30">
        <v>0.99897000000000002</v>
      </c>
      <c r="V30">
        <v>1.6000000000000001E-4</v>
      </c>
      <c r="X30">
        <v>1.0000000000000001E-5</v>
      </c>
      <c r="Z30">
        <v>4.5700000000000003E-3</v>
      </c>
      <c r="AB30">
        <v>0.35274</v>
      </c>
      <c r="AD30">
        <v>1.2E-4</v>
      </c>
      <c r="AF30">
        <v>1E-4</v>
      </c>
      <c r="AH30">
        <v>0.99997000000000003</v>
      </c>
      <c r="AJ30">
        <v>5.0000000000000002E-5</v>
      </c>
      <c r="AL30">
        <v>1E-4</v>
      </c>
      <c r="AN30">
        <v>2.5000000000000001E-4</v>
      </c>
      <c r="AP30">
        <v>2.0000000000000002E-5</v>
      </c>
      <c r="AR30">
        <v>6.6899999999999998E-3</v>
      </c>
      <c r="AT30">
        <v>0.34927999999999998</v>
      </c>
      <c r="AV30">
        <v>6.9999999999999994E-5</v>
      </c>
      <c r="AX30">
        <v>0.99941999999999998</v>
      </c>
      <c r="AZ30">
        <v>5.5989999999999998E-2</v>
      </c>
      <c r="BB30">
        <v>6.9999999999999994E-5</v>
      </c>
      <c r="BD30">
        <v>1.2E-4</v>
      </c>
      <c r="BF30">
        <v>0.99972000000000005</v>
      </c>
    </row>
    <row r="31" spans="2:60" x14ac:dyDescent="0.25">
      <c r="BH31">
        <v>1.2E-4</v>
      </c>
    </row>
    <row r="32" spans="2:60" x14ac:dyDescent="0.25">
      <c r="B32">
        <v>0.76032</v>
      </c>
      <c r="D32">
        <v>4.6999999999999999E-4</v>
      </c>
      <c r="F32">
        <v>6.7000000000000002E-4</v>
      </c>
      <c r="H32">
        <v>1.1730000000000001E-2</v>
      </c>
      <c r="J32">
        <v>0.99504000000000004</v>
      </c>
      <c r="L32">
        <v>6.6E-4</v>
      </c>
      <c r="N32">
        <v>6.9999999999999999E-4</v>
      </c>
      <c r="P32">
        <v>0.62856999999999996</v>
      </c>
      <c r="R32">
        <v>1.558E-2</v>
      </c>
      <c r="T32">
        <v>4.6000000000000001E-4</v>
      </c>
      <c r="V32">
        <v>6.0999999999999997E-4</v>
      </c>
      <c r="X32">
        <v>1.8239999999999999E-2</v>
      </c>
      <c r="Z32">
        <v>6.2480000000000001E-2</v>
      </c>
      <c r="AB32">
        <v>5.6999999999999998E-4</v>
      </c>
      <c r="AD32">
        <v>5.8E-4</v>
      </c>
      <c r="AF32">
        <v>1.3999999999999999E-4</v>
      </c>
      <c r="AH32">
        <v>0.99873000000000001</v>
      </c>
      <c r="AJ32">
        <v>1.99E-3</v>
      </c>
      <c r="AL32">
        <v>0</v>
      </c>
      <c r="AN32">
        <v>1.9369999999999998E-2</v>
      </c>
      <c r="AP32">
        <v>1.4499999999999999E-3</v>
      </c>
      <c r="AR32">
        <v>6.4999999999999997E-4</v>
      </c>
      <c r="AT32">
        <v>0.97119</v>
      </c>
      <c r="AV32">
        <v>7.7999999999999999E-4</v>
      </c>
      <c r="AX32">
        <v>7.1000000000000002E-4</v>
      </c>
      <c r="AZ32">
        <v>0.62526000000000004</v>
      </c>
      <c r="BB32">
        <v>8.0000000000000004E-4</v>
      </c>
      <c r="BD32">
        <v>6.9999999999999994E-5</v>
      </c>
      <c r="BF32">
        <v>2.5999999999999998E-4</v>
      </c>
      <c r="BH32">
        <v>1.7000000000000001E-4</v>
      </c>
    </row>
    <row r="33" spans="2:60" x14ac:dyDescent="0.25">
      <c r="B33">
        <v>0.64739999999999998</v>
      </c>
      <c r="D33">
        <v>5.0000000000000002E-5</v>
      </c>
      <c r="F33">
        <v>1.6000000000000001E-4</v>
      </c>
      <c r="H33">
        <v>4.0999999999999999E-4</v>
      </c>
      <c r="J33">
        <v>0.99960000000000004</v>
      </c>
      <c r="L33">
        <v>1.3999999999999999E-4</v>
      </c>
      <c r="N33">
        <v>6.9999999999999994E-5</v>
      </c>
      <c r="P33">
        <v>0.62871999999999995</v>
      </c>
      <c r="R33">
        <v>9.5099999999999994E-3</v>
      </c>
      <c r="T33">
        <v>6.9999999999999994E-5</v>
      </c>
      <c r="V33">
        <v>1.4999999999999999E-4</v>
      </c>
      <c r="X33">
        <v>1.0499999999999999E-3</v>
      </c>
      <c r="Z33">
        <v>0.11962</v>
      </c>
      <c r="AB33">
        <v>6.9999999999999994E-5</v>
      </c>
      <c r="AD33">
        <v>1.1E-4</v>
      </c>
      <c r="AF33">
        <v>6.9999999999999994E-5</v>
      </c>
      <c r="AH33">
        <v>0.99970000000000003</v>
      </c>
      <c r="AJ33">
        <v>1.0000000000000001E-5</v>
      </c>
      <c r="AL33">
        <v>3.0000000000000001E-5</v>
      </c>
      <c r="AN33">
        <v>1.8600000000000001E-3</v>
      </c>
      <c r="AP33">
        <v>2.0000000000000001E-4</v>
      </c>
      <c r="AR33">
        <v>3.0000000000000001E-5</v>
      </c>
      <c r="AT33">
        <v>0.95496000000000003</v>
      </c>
      <c r="AV33">
        <v>8.0000000000000007E-5</v>
      </c>
      <c r="AX33">
        <v>1.3999999999999999E-4</v>
      </c>
      <c r="AZ33">
        <v>0.62951000000000001</v>
      </c>
      <c r="BB33">
        <v>2.0000000000000001E-4</v>
      </c>
      <c r="BD33">
        <v>8.0000000000000007E-5</v>
      </c>
      <c r="BF33">
        <v>8.0000000000000007E-5</v>
      </c>
      <c r="BH33">
        <v>2.7999999999999998E-4</v>
      </c>
    </row>
    <row r="34" spans="2:60" x14ac:dyDescent="0.25">
      <c r="B34">
        <v>0.64424000000000003</v>
      </c>
      <c r="D34">
        <v>4.0999999999999999E-4</v>
      </c>
      <c r="F34">
        <v>2.1000000000000001E-4</v>
      </c>
      <c r="H34">
        <v>2.5000000000000001E-3</v>
      </c>
      <c r="J34">
        <v>0.99765000000000004</v>
      </c>
      <c r="L34">
        <v>1.2999999999999999E-4</v>
      </c>
      <c r="N34">
        <v>3.4000000000000002E-4</v>
      </c>
      <c r="P34">
        <v>0.62483</v>
      </c>
      <c r="R34">
        <v>1.6920000000000001E-2</v>
      </c>
      <c r="T34">
        <v>5.5999999999999995E-4</v>
      </c>
      <c r="V34">
        <v>1.4999999999999999E-4</v>
      </c>
      <c r="X34">
        <v>9.1800000000000007E-3</v>
      </c>
      <c r="Z34">
        <v>6.5699999999999995E-2</v>
      </c>
      <c r="AB34">
        <v>1.6000000000000001E-4</v>
      </c>
      <c r="AD34">
        <v>3.2000000000000003E-4</v>
      </c>
      <c r="AF34">
        <v>4.0000000000000003E-5</v>
      </c>
      <c r="AH34">
        <v>0.99973000000000001</v>
      </c>
      <c r="AJ34">
        <v>5.0000000000000001E-4</v>
      </c>
      <c r="AL34">
        <v>4.4000000000000002E-4</v>
      </c>
      <c r="AN34">
        <v>3.0200000000000001E-3</v>
      </c>
      <c r="AP34">
        <v>6.0999999999999997E-4</v>
      </c>
      <c r="AR34">
        <v>1.1E-4</v>
      </c>
      <c r="AT34">
        <v>0.95328000000000002</v>
      </c>
      <c r="AV34">
        <v>4.8000000000000001E-4</v>
      </c>
      <c r="AX34">
        <v>2.0000000000000001E-4</v>
      </c>
      <c r="AZ34">
        <v>0.63055000000000005</v>
      </c>
      <c r="BB34">
        <v>2.2000000000000001E-4</v>
      </c>
      <c r="BD34">
        <v>2.5999999999999998E-4</v>
      </c>
      <c r="BF34">
        <v>9.0000000000000006E-5</v>
      </c>
      <c r="BH34">
        <v>1.2999999999999999E-4</v>
      </c>
    </row>
    <row r="35" spans="2:60" x14ac:dyDescent="0.25">
      <c r="B35">
        <v>0.6603</v>
      </c>
      <c r="D35">
        <v>1.7000000000000001E-4</v>
      </c>
      <c r="F35">
        <v>5.0000000000000002E-5</v>
      </c>
      <c r="H35">
        <v>6.2899999999999996E-3</v>
      </c>
      <c r="J35">
        <v>0.99834999999999996</v>
      </c>
      <c r="L35">
        <v>8.0000000000000007E-5</v>
      </c>
      <c r="N35">
        <v>1.3999999999999999E-4</v>
      </c>
      <c r="P35">
        <v>0.62351999999999996</v>
      </c>
      <c r="R35">
        <v>2.0000000000000002E-5</v>
      </c>
      <c r="T35">
        <v>1.1E-4</v>
      </c>
      <c r="V35">
        <v>9.0000000000000006E-5</v>
      </c>
      <c r="X35">
        <v>2.7000000000000001E-3</v>
      </c>
      <c r="Z35">
        <v>0.13780999999999999</v>
      </c>
      <c r="AB35">
        <v>0</v>
      </c>
      <c r="AD35">
        <v>4.4999999999999999E-4</v>
      </c>
      <c r="AF35">
        <v>3.4000000000000002E-4</v>
      </c>
      <c r="AH35">
        <v>0.99931999999999999</v>
      </c>
      <c r="AJ35">
        <v>2.2000000000000001E-4</v>
      </c>
      <c r="AL35">
        <v>3.3E-4</v>
      </c>
      <c r="AN35">
        <v>4.7200000000000002E-3</v>
      </c>
      <c r="AP35">
        <v>1.6000000000000001E-4</v>
      </c>
      <c r="AR35">
        <v>2.0000000000000002E-5</v>
      </c>
      <c r="AT35">
        <v>0.98165999999999998</v>
      </c>
      <c r="AV35">
        <v>1.0000000000000001E-5</v>
      </c>
      <c r="AX35">
        <v>2.9E-4</v>
      </c>
      <c r="AZ35">
        <v>0.62994000000000006</v>
      </c>
      <c r="BB35">
        <v>3.6000000000000002E-4</v>
      </c>
      <c r="BD35">
        <v>1.2999999999999999E-4</v>
      </c>
      <c r="BF35">
        <v>2.4000000000000001E-4</v>
      </c>
      <c r="BH35">
        <v>5.0000000000000001E-4</v>
      </c>
    </row>
    <row r="36" spans="2:60" x14ac:dyDescent="0.25">
      <c r="B36">
        <v>0.66513</v>
      </c>
      <c r="D36">
        <v>1.6000000000000001E-4</v>
      </c>
      <c r="F36">
        <v>1.6000000000000001E-4</v>
      </c>
      <c r="H36">
        <v>3.3400000000000001E-3</v>
      </c>
      <c r="J36">
        <v>0.99909999999999999</v>
      </c>
      <c r="L36">
        <v>2.3000000000000001E-4</v>
      </c>
      <c r="N36">
        <v>2.1000000000000001E-4</v>
      </c>
      <c r="P36">
        <v>0.62439</v>
      </c>
      <c r="R36">
        <v>6.8900000000000003E-3</v>
      </c>
      <c r="T36">
        <v>1.1E-4</v>
      </c>
      <c r="V36">
        <v>2.4000000000000001E-4</v>
      </c>
      <c r="X36">
        <v>1.098E-2</v>
      </c>
      <c r="Z36">
        <v>0.1051</v>
      </c>
      <c r="AB36">
        <v>2.3000000000000001E-4</v>
      </c>
      <c r="AD36">
        <v>4.0999999999999999E-4</v>
      </c>
      <c r="AF36">
        <v>2.5000000000000001E-4</v>
      </c>
      <c r="AH36">
        <v>0.99951000000000001</v>
      </c>
      <c r="AJ36">
        <v>3.2000000000000003E-4</v>
      </c>
      <c r="AL36">
        <v>6.9999999999999994E-5</v>
      </c>
      <c r="AN36">
        <v>4.1999999999999997E-3</v>
      </c>
      <c r="AP36">
        <v>1.9000000000000001E-4</v>
      </c>
      <c r="AR36">
        <v>1.2999999999999999E-4</v>
      </c>
      <c r="AT36">
        <v>0.98512</v>
      </c>
      <c r="AV36">
        <v>2.5000000000000001E-4</v>
      </c>
      <c r="AX36">
        <v>1.9000000000000001E-4</v>
      </c>
      <c r="AZ36">
        <v>0.62521000000000004</v>
      </c>
      <c r="BB36">
        <v>5.1999999999999995E-4</v>
      </c>
      <c r="BD36">
        <v>8.0000000000000007E-5</v>
      </c>
      <c r="BF36">
        <v>9.0000000000000006E-5</v>
      </c>
    </row>
    <row r="37" spans="2:60" x14ac:dyDescent="0.25">
      <c r="BH37">
        <v>0</v>
      </c>
    </row>
    <row r="38" spans="2:60" x14ac:dyDescent="0.25">
      <c r="B38">
        <v>0.55789999999999995</v>
      </c>
      <c r="D38">
        <v>0.21765000000000001</v>
      </c>
      <c r="F38">
        <v>1.0580000000000001E-2</v>
      </c>
      <c r="H38">
        <v>0.18090000000000001</v>
      </c>
      <c r="J38">
        <v>5.5199999999999997E-3</v>
      </c>
      <c r="L38">
        <v>0.22120000000000001</v>
      </c>
      <c r="N38">
        <v>0.29921999999999999</v>
      </c>
      <c r="P38">
        <v>1.23E-3</v>
      </c>
      <c r="R38">
        <v>2.0799999999999998E-3</v>
      </c>
      <c r="T38">
        <v>0.97955000000000003</v>
      </c>
      <c r="V38">
        <v>1.5E-3</v>
      </c>
      <c r="X38">
        <v>0.96106999999999998</v>
      </c>
      <c r="Z38">
        <v>3.0200000000000001E-3</v>
      </c>
      <c r="AB38">
        <v>2.9499999999999999E-3</v>
      </c>
      <c r="AD38">
        <v>1.64E-3</v>
      </c>
      <c r="AF38">
        <v>7.4700000000000001E-3</v>
      </c>
      <c r="AH38">
        <v>1.2700000000000001E-3</v>
      </c>
      <c r="AJ38">
        <v>0.99467000000000005</v>
      </c>
      <c r="AL38">
        <v>1.155E-2</v>
      </c>
      <c r="AN38">
        <v>7.3999999999999999E-4</v>
      </c>
      <c r="AP38">
        <v>0.96509999999999996</v>
      </c>
      <c r="AR38">
        <v>5.9300000000000004E-3</v>
      </c>
      <c r="AT38">
        <v>1.2600000000000001E-3</v>
      </c>
      <c r="AV38">
        <v>3.82E-3</v>
      </c>
      <c r="AX38">
        <v>7.4599999999999996E-3</v>
      </c>
      <c r="AZ38">
        <v>0.99658000000000002</v>
      </c>
      <c r="BB38">
        <v>5.1799999999999997E-3</v>
      </c>
      <c r="BD38">
        <v>9.3000000000000005E-4</v>
      </c>
      <c r="BF38">
        <v>9.9600000000000001E-3</v>
      </c>
      <c r="BH38">
        <v>4.0000000000000003E-5</v>
      </c>
    </row>
    <row r="39" spans="2:60" x14ac:dyDescent="0.25">
      <c r="B39">
        <v>0.58201000000000003</v>
      </c>
      <c r="D39">
        <v>0.20271</v>
      </c>
      <c r="F39">
        <v>2.8E-3</v>
      </c>
      <c r="H39">
        <v>0.18809000000000001</v>
      </c>
      <c r="J39">
        <v>3.13E-3</v>
      </c>
      <c r="L39">
        <v>0.19189999999999999</v>
      </c>
      <c r="N39">
        <v>0.38611000000000001</v>
      </c>
      <c r="P39">
        <v>8.0999999999999996E-4</v>
      </c>
      <c r="R39">
        <v>4.2300000000000003E-3</v>
      </c>
      <c r="T39">
        <v>0.99475000000000002</v>
      </c>
      <c r="V39">
        <v>3.6600000000000001E-3</v>
      </c>
      <c r="X39">
        <v>0.92598000000000003</v>
      </c>
      <c r="Z39">
        <v>3.0400000000000002E-3</v>
      </c>
      <c r="AB39">
        <v>4.1000000000000003E-3</v>
      </c>
      <c r="AD39">
        <v>3.9699999999999996E-3</v>
      </c>
      <c r="AF39">
        <v>2.6509999999999999E-2</v>
      </c>
      <c r="AH39">
        <v>4.7999999999999996E-3</v>
      </c>
      <c r="AJ39">
        <v>0.94649000000000005</v>
      </c>
      <c r="AL39">
        <v>3.8010000000000002E-2</v>
      </c>
      <c r="AN39">
        <v>2.8E-3</v>
      </c>
      <c r="AP39">
        <v>0.98523000000000005</v>
      </c>
      <c r="AR39">
        <v>3.8300000000000001E-3</v>
      </c>
      <c r="AT39">
        <v>1.0200000000000001E-3</v>
      </c>
      <c r="AV39">
        <v>2.1000000000000001E-4</v>
      </c>
      <c r="AX39">
        <v>5.4099999999999999E-3</v>
      </c>
      <c r="AZ39">
        <v>0.98765999999999998</v>
      </c>
      <c r="BB39">
        <v>1.3500000000000001E-3</v>
      </c>
      <c r="BD39">
        <v>1.2199999999999999E-3</v>
      </c>
      <c r="BF39">
        <v>1.1639999999999999E-2</v>
      </c>
      <c r="BH39">
        <v>0</v>
      </c>
    </row>
    <row r="40" spans="2:60" x14ac:dyDescent="0.25">
      <c r="B40">
        <v>0.55025999999999997</v>
      </c>
      <c r="D40">
        <v>0.16592999999999999</v>
      </c>
      <c r="F40">
        <v>9.3900000000000008E-3</v>
      </c>
      <c r="H40">
        <v>0.17854999999999999</v>
      </c>
      <c r="J40">
        <v>4.2300000000000003E-3</v>
      </c>
      <c r="L40">
        <v>0.18898999999999999</v>
      </c>
      <c r="N40">
        <v>0.47748000000000002</v>
      </c>
      <c r="P40">
        <v>1.56E-3</v>
      </c>
      <c r="R40">
        <v>4.2100000000000002E-3</v>
      </c>
      <c r="T40">
        <v>0.99346000000000001</v>
      </c>
      <c r="V40">
        <v>1.6000000000000001E-3</v>
      </c>
      <c r="X40">
        <v>0.98172000000000004</v>
      </c>
      <c r="Z40">
        <v>8.0000000000000007E-5</v>
      </c>
      <c r="AB40">
        <v>2.66E-3</v>
      </c>
      <c r="AD40">
        <v>3.9899999999999996E-3</v>
      </c>
      <c r="AF40">
        <v>1.1599999999999999E-2</v>
      </c>
      <c r="AH40">
        <v>4.8000000000000001E-4</v>
      </c>
      <c r="AJ40">
        <v>0.78417999999999999</v>
      </c>
      <c r="AL40">
        <v>0.13099</v>
      </c>
      <c r="AN40">
        <v>1.6000000000000001E-4</v>
      </c>
      <c r="AP40">
        <v>0.95628999999999997</v>
      </c>
      <c r="AR40">
        <v>3.8E-3</v>
      </c>
      <c r="AT40">
        <v>2.9299999999999999E-3</v>
      </c>
      <c r="AV40">
        <v>3.1E-4</v>
      </c>
      <c r="AX40">
        <v>8.5800000000000008E-3</v>
      </c>
      <c r="AZ40">
        <v>0.98311000000000004</v>
      </c>
      <c r="BB40">
        <v>7.5000000000000002E-4</v>
      </c>
      <c r="BD40">
        <v>1.2999999999999999E-3</v>
      </c>
      <c r="BF40">
        <v>7.9000000000000001E-4</v>
      </c>
      <c r="BH40">
        <v>5.0000000000000002E-5</v>
      </c>
    </row>
    <row r="41" spans="2:60" x14ac:dyDescent="0.25">
      <c r="B41">
        <v>0.56016999999999995</v>
      </c>
      <c r="D41">
        <v>0.12781999999999999</v>
      </c>
      <c r="F41">
        <v>7.5799999999999999E-3</v>
      </c>
      <c r="H41">
        <v>0.18870000000000001</v>
      </c>
      <c r="J41">
        <v>3.64E-3</v>
      </c>
      <c r="L41">
        <v>0.19830999999999999</v>
      </c>
      <c r="N41">
        <v>0.52634999999999998</v>
      </c>
      <c r="P41">
        <v>4.8700000000000002E-3</v>
      </c>
      <c r="R41">
        <v>4.1799999999999997E-3</v>
      </c>
      <c r="T41">
        <v>0.98511000000000004</v>
      </c>
      <c r="V41">
        <v>1.42E-3</v>
      </c>
      <c r="X41">
        <v>0.98626000000000003</v>
      </c>
      <c r="Z41">
        <v>5.0000000000000001E-4</v>
      </c>
      <c r="AB41">
        <v>9.3999999999999997E-4</v>
      </c>
      <c r="AD41">
        <v>1.8400000000000001E-3</v>
      </c>
      <c r="AF41">
        <v>6.5100000000000002E-3</v>
      </c>
      <c r="AH41">
        <v>3.6700000000000001E-3</v>
      </c>
      <c r="AJ41">
        <v>0.65615000000000001</v>
      </c>
      <c r="AL41">
        <v>0.36126000000000003</v>
      </c>
      <c r="AN41">
        <v>3.6600000000000001E-3</v>
      </c>
      <c r="AP41">
        <v>0.94918000000000002</v>
      </c>
      <c r="AR41">
        <v>5.28E-3</v>
      </c>
      <c r="AT41">
        <v>2.5000000000000001E-4</v>
      </c>
      <c r="AV41">
        <v>2.2300000000000002E-3</v>
      </c>
      <c r="AX41">
        <v>7.0099999999999997E-3</v>
      </c>
      <c r="AZ41">
        <v>0.9617</v>
      </c>
      <c r="BB41">
        <v>3.4299999999999999E-3</v>
      </c>
      <c r="BD41">
        <v>2.7499999999999998E-3</v>
      </c>
      <c r="BF41">
        <v>6.9899999999999997E-3</v>
      </c>
      <c r="BH41">
        <v>1.0000000000000001E-5</v>
      </c>
    </row>
    <row r="42" spans="2:60" x14ac:dyDescent="0.25">
      <c r="B42">
        <v>0.58040000000000003</v>
      </c>
      <c r="D42">
        <v>0.12581000000000001</v>
      </c>
      <c r="F42">
        <v>3.8500000000000001E-3</v>
      </c>
      <c r="H42">
        <v>0.16336999999999999</v>
      </c>
      <c r="J42">
        <v>2.65E-3</v>
      </c>
      <c r="L42">
        <v>0.15375</v>
      </c>
      <c r="N42">
        <v>0.67693999999999999</v>
      </c>
      <c r="P42">
        <v>4.47E-3</v>
      </c>
      <c r="R42">
        <v>1.8400000000000001E-3</v>
      </c>
      <c r="T42">
        <v>0.99080999999999997</v>
      </c>
      <c r="V42">
        <v>9.7000000000000005E-4</v>
      </c>
      <c r="X42">
        <v>0.98233000000000004</v>
      </c>
      <c r="Z42">
        <v>4.9399999999999999E-3</v>
      </c>
      <c r="AB42">
        <v>2.49E-3</v>
      </c>
      <c r="AD42">
        <v>3.0899999999999999E-3</v>
      </c>
      <c r="AF42">
        <v>0.10553999999999999</v>
      </c>
      <c r="AH42">
        <v>5.5000000000000003E-4</v>
      </c>
      <c r="AJ42">
        <v>0.29146</v>
      </c>
      <c r="AL42">
        <v>0.83633999999999997</v>
      </c>
      <c r="AN42">
        <v>3.6999999999999999E-4</v>
      </c>
      <c r="AP42">
        <v>0.98829999999999996</v>
      </c>
      <c r="AR42">
        <v>4.0200000000000001E-3</v>
      </c>
      <c r="AT42">
        <v>4.8000000000000001E-4</v>
      </c>
      <c r="AV42">
        <v>3.2799999999999999E-3</v>
      </c>
      <c r="AX42">
        <v>7.4400000000000004E-3</v>
      </c>
      <c r="AZ42">
        <v>0.58223999999999998</v>
      </c>
      <c r="BB42">
        <v>4.1799999999999997E-3</v>
      </c>
      <c r="BD42">
        <v>8.4999999999999995E-4</v>
      </c>
      <c r="BF42">
        <v>1.9E-3</v>
      </c>
    </row>
    <row r="43" spans="2:60" x14ac:dyDescent="0.25">
      <c r="BH43">
        <v>0.99970000000000003</v>
      </c>
    </row>
    <row r="44" spans="2:60" x14ac:dyDescent="0.25">
      <c r="B44">
        <v>0.63385000000000002</v>
      </c>
      <c r="D44">
        <v>0</v>
      </c>
      <c r="F44">
        <v>0.99992000000000003</v>
      </c>
      <c r="H44">
        <v>1E-4</v>
      </c>
      <c r="J44">
        <v>0.99994000000000005</v>
      </c>
      <c r="L44">
        <v>1.3999999999999999E-4</v>
      </c>
      <c r="N44">
        <v>5.0000000000000002E-5</v>
      </c>
      <c r="P44">
        <v>5.0000000000000002E-5</v>
      </c>
      <c r="R44">
        <v>6.0000000000000002E-5</v>
      </c>
      <c r="T44">
        <v>0.99987000000000004</v>
      </c>
      <c r="V44">
        <v>1.0000000000000001E-5</v>
      </c>
      <c r="X44">
        <v>0.99994000000000005</v>
      </c>
      <c r="Z44">
        <v>6.9999999999999994E-5</v>
      </c>
      <c r="AB44">
        <v>4.0000000000000003E-5</v>
      </c>
      <c r="AD44">
        <v>6.0000000000000002E-5</v>
      </c>
      <c r="AF44">
        <v>0.99992000000000003</v>
      </c>
      <c r="AH44">
        <v>1.4999999999999999E-4</v>
      </c>
      <c r="AJ44">
        <v>2.0000000000000002E-5</v>
      </c>
      <c r="AL44">
        <v>5.0000000000000002E-5</v>
      </c>
      <c r="AN44">
        <v>2.0000000000000002E-5</v>
      </c>
      <c r="AP44">
        <v>0.99983999999999995</v>
      </c>
      <c r="AR44">
        <v>6.0000000000000002E-5</v>
      </c>
      <c r="AT44">
        <v>2.0000000000000002E-5</v>
      </c>
      <c r="AV44">
        <v>1.3999999999999999E-4</v>
      </c>
      <c r="AX44">
        <v>3.0000000000000001E-5</v>
      </c>
      <c r="AZ44">
        <v>5.0000000000000002E-5</v>
      </c>
      <c r="BB44">
        <v>6.9999999999999994E-5</v>
      </c>
      <c r="BD44">
        <v>6.9999999999999994E-5</v>
      </c>
      <c r="BF44">
        <v>0.99985999999999997</v>
      </c>
      <c r="BH44">
        <v>0.99958000000000002</v>
      </c>
    </row>
    <row r="45" spans="2:60" x14ac:dyDescent="0.25">
      <c r="B45">
        <v>0.53832999999999998</v>
      </c>
      <c r="D45">
        <v>8.0000000000000007E-5</v>
      </c>
      <c r="F45">
        <v>0.99985999999999997</v>
      </c>
      <c r="H45">
        <v>1.2E-4</v>
      </c>
      <c r="J45">
        <v>0.99995000000000001</v>
      </c>
      <c r="L45">
        <v>1.6000000000000001E-4</v>
      </c>
      <c r="N45">
        <v>2.0000000000000002E-5</v>
      </c>
      <c r="P45">
        <v>3.0000000000000001E-5</v>
      </c>
      <c r="R45">
        <v>2.7E-4</v>
      </c>
      <c r="T45">
        <v>0.99977000000000005</v>
      </c>
      <c r="V45">
        <v>2.0000000000000001E-4</v>
      </c>
      <c r="X45">
        <v>0.99990000000000001</v>
      </c>
      <c r="Z45">
        <v>1.0000000000000001E-5</v>
      </c>
      <c r="AB45">
        <v>3.0000000000000001E-5</v>
      </c>
      <c r="AD45">
        <v>1.3999999999999999E-4</v>
      </c>
      <c r="AF45">
        <v>0.99988999999999995</v>
      </c>
      <c r="AH45">
        <v>8.0000000000000007E-5</v>
      </c>
      <c r="AJ45">
        <v>1E-4</v>
      </c>
      <c r="AL45">
        <v>3.0000000000000001E-5</v>
      </c>
      <c r="AN45">
        <v>1.7000000000000001E-4</v>
      </c>
      <c r="AP45">
        <v>0.99977000000000005</v>
      </c>
      <c r="AR45">
        <v>2.0000000000000002E-5</v>
      </c>
      <c r="AT45">
        <v>1E-4</v>
      </c>
      <c r="AV45">
        <v>6.0000000000000002E-5</v>
      </c>
      <c r="AX45">
        <v>9.0000000000000006E-5</v>
      </c>
      <c r="AZ45">
        <v>2.0000000000000002E-5</v>
      </c>
      <c r="BB45">
        <v>8.0000000000000007E-5</v>
      </c>
      <c r="BD45">
        <v>8.0000000000000007E-5</v>
      </c>
      <c r="BF45">
        <v>0.99978999999999996</v>
      </c>
      <c r="BH45">
        <v>0.99997999999999998</v>
      </c>
    </row>
    <row r="46" spans="2:60" x14ac:dyDescent="0.25">
      <c r="B46">
        <v>0.62890999999999997</v>
      </c>
      <c r="D46">
        <v>5.2999999999999998E-4</v>
      </c>
      <c r="F46">
        <v>0.99978</v>
      </c>
      <c r="H46">
        <v>5.0000000000000002E-5</v>
      </c>
      <c r="J46">
        <v>0.99987000000000004</v>
      </c>
      <c r="L46">
        <v>2.9999999999999997E-4</v>
      </c>
      <c r="N46">
        <v>6.9999999999999994E-5</v>
      </c>
      <c r="P46">
        <v>1.2999999999999999E-4</v>
      </c>
      <c r="R46">
        <v>2.7999999999999998E-4</v>
      </c>
      <c r="T46">
        <v>0.99965999999999999</v>
      </c>
      <c r="V46">
        <v>2.7999999999999998E-4</v>
      </c>
      <c r="X46">
        <v>0.99980000000000002</v>
      </c>
      <c r="Z46">
        <v>3.0000000000000001E-5</v>
      </c>
      <c r="AB46">
        <v>1.2E-4</v>
      </c>
      <c r="AD46">
        <v>1.0000000000000001E-5</v>
      </c>
      <c r="AF46">
        <v>0.99983</v>
      </c>
      <c r="AH46">
        <v>6.9999999999999994E-5</v>
      </c>
      <c r="AJ46">
        <v>1.4999999999999999E-4</v>
      </c>
      <c r="AL46">
        <v>1.1E-4</v>
      </c>
      <c r="AN46">
        <v>2.0000000000000002E-5</v>
      </c>
      <c r="AP46">
        <v>0.99965999999999999</v>
      </c>
      <c r="AR46">
        <v>1E-4</v>
      </c>
      <c r="AT46">
        <v>1.0000000000000001E-5</v>
      </c>
      <c r="AV46">
        <v>1.3999999999999999E-4</v>
      </c>
      <c r="AX46">
        <v>1E-4</v>
      </c>
      <c r="AZ46">
        <v>5.0000000000000002E-5</v>
      </c>
      <c r="BB46">
        <v>0</v>
      </c>
      <c r="BD46">
        <v>8.0000000000000007E-5</v>
      </c>
      <c r="BF46">
        <v>0.99963999999999997</v>
      </c>
      <c r="BH46">
        <v>0.99926999999999999</v>
      </c>
    </row>
    <row r="47" spans="2:60" x14ac:dyDescent="0.25">
      <c r="B47">
        <v>0.60253999999999996</v>
      </c>
      <c r="D47">
        <v>9.7999999999999997E-4</v>
      </c>
      <c r="F47">
        <v>0.99965000000000004</v>
      </c>
      <c r="H47">
        <v>1.2E-4</v>
      </c>
      <c r="J47">
        <v>0.99980999999999998</v>
      </c>
      <c r="L47">
        <v>2.7999999999999998E-4</v>
      </c>
      <c r="N47">
        <v>2.5000000000000001E-4</v>
      </c>
      <c r="P47">
        <v>3.0000000000000001E-5</v>
      </c>
      <c r="R47">
        <v>5.2999999999999998E-4</v>
      </c>
      <c r="T47">
        <v>0.99968000000000001</v>
      </c>
      <c r="V47">
        <v>5.9999999999999995E-4</v>
      </c>
      <c r="X47">
        <v>0.99956999999999996</v>
      </c>
      <c r="Z47">
        <v>2.4000000000000001E-4</v>
      </c>
      <c r="AB47">
        <v>1.0000000000000001E-5</v>
      </c>
      <c r="AD47">
        <v>5.1999999999999995E-4</v>
      </c>
      <c r="AF47">
        <v>0.99977000000000005</v>
      </c>
      <c r="AH47">
        <v>8.0000000000000007E-5</v>
      </c>
      <c r="AJ47">
        <v>1E-4</v>
      </c>
      <c r="AL47">
        <v>1.8000000000000001E-4</v>
      </c>
      <c r="AN47">
        <v>9.0000000000000006E-5</v>
      </c>
      <c r="AP47">
        <v>0.99970999999999999</v>
      </c>
      <c r="AR47">
        <v>2.5000000000000001E-4</v>
      </c>
      <c r="AT47">
        <v>2.5000000000000001E-4</v>
      </c>
      <c r="AV47">
        <v>3.2000000000000003E-4</v>
      </c>
      <c r="AX47">
        <v>5.0000000000000002E-5</v>
      </c>
      <c r="AZ47">
        <v>2.0000000000000002E-5</v>
      </c>
      <c r="BB47">
        <v>1.3999999999999999E-4</v>
      </c>
      <c r="BD47">
        <v>2.5000000000000001E-4</v>
      </c>
      <c r="BF47">
        <v>0.99988999999999995</v>
      </c>
      <c r="BH47">
        <v>0.99968000000000001</v>
      </c>
    </row>
    <row r="48" spans="2:60" x14ac:dyDescent="0.25">
      <c r="B48">
        <v>0.5988</v>
      </c>
      <c r="D48">
        <v>5.8E-4</v>
      </c>
      <c r="F48">
        <v>0.99975000000000003</v>
      </c>
      <c r="H48">
        <v>2.4000000000000001E-4</v>
      </c>
      <c r="J48">
        <v>0.99973999999999996</v>
      </c>
      <c r="L48">
        <v>1E-4</v>
      </c>
      <c r="N48">
        <v>2.2000000000000001E-4</v>
      </c>
      <c r="P48">
        <v>2.0000000000000002E-5</v>
      </c>
      <c r="R48">
        <v>9.2000000000000003E-4</v>
      </c>
      <c r="T48">
        <v>0.99951999999999996</v>
      </c>
      <c r="V48">
        <v>8.8999999999999995E-4</v>
      </c>
      <c r="X48">
        <v>0.99987999999999999</v>
      </c>
      <c r="Z48">
        <v>2.0000000000000001E-4</v>
      </c>
      <c r="AB48">
        <v>2.4000000000000001E-4</v>
      </c>
      <c r="AD48">
        <v>1.8000000000000001E-4</v>
      </c>
      <c r="AF48">
        <v>0.99975999999999998</v>
      </c>
      <c r="AH48">
        <v>1.6000000000000001E-4</v>
      </c>
      <c r="AJ48">
        <v>2.0000000000000002E-5</v>
      </c>
      <c r="AL48">
        <v>0</v>
      </c>
      <c r="AN48">
        <v>1.2E-4</v>
      </c>
      <c r="AP48">
        <v>0.99985999999999997</v>
      </c>
      <c r="AR48">
        <v>3.8999999999999999E-4</v>
      </c>
      <c r="AT48">
        <v>2.1000000000000001E-4</v>
      </c>
      <c r="AV48">
        <v>6.9999999999999994E-5</v>
      </c>
      <c r="AX48">
        <v>4.0000000000000003E-5</v>
      </c>
      <c r="AZ48">
        <v>9.0000000000000006E-5</v>
      </c>
      <c r="BB48">
        <v>3.0000000000000001E-5</v>
      </c>
      <c r="BD48">
        <v>5.0000000000000002E-5</v>
      </c>
      <c r="BF48">
        <v>0.99973999999999996</v>
      </c>
    </row>
    <row r="49" spans="2:60" x14ac:dyDescent="0.25">
      <c r="BH49">
        <v>0.99933000000000005</v>
      </c>
    </row>
    <row r="50" spans="2:60" x14ac:dyDescent="0.25">
      <c r="B50">
        <v>0.64024999999999999</v>
      </c>
      <c r="D50">
        <v>3.8000000000000002E-4</v>
      </c>
      <c r="F50">
        <v>2.0000000000000001E-4</v>
      </c>
      <c r="H50">
        <v>3.0000000000000001E-5</v>
      </c>
      <c r="J50">
        <v>2.0000000000000002E-5</v>
      </c>
      <c r="L50">
        <v>2.5999999999999998E-4</v>
      </c>
      <c r="N50">
        <v>0.99987999999999999</v>
      </c>
      <c r="P50">
        <v>0.99994000000000005</v>
      </c>
      <c r="R50">
        <v>0.99912999999999996</v>
      </c>
      <c r="T50">
        <v>5.0000000000000002E-5</v>
      </c>
      <c r="V50">
        <v>1.0000000000000001E-5</v>
      </c>
      <c r="X50">
        <v>0.99721000000000004</v>
      </c>
      <c r="Z50">
        <v>1.9000000000000001E-4</v>
      </c>
      <c r="AB50">
        <v>6.0000000000000002E-5</v>
      </c>
      <c r="AD50">
        <v>6.9999999999999994E-5</v>
      </c>
      <c r="AF50">
        <v>9.0000000000000006E-5</v>
      </c>
      <c r="AH50">
        <v>0.99978999999999996</v>
      </c>
      <c r="AJ50">
        <v>3.0000000000000001E-5</v>
      </c>
      <c r="AL50">
        <v>3.0000000000000001E-5</v>
      </c>
      <c r="AN50">
        <v>0.20563999999999999</v>
      </c>
      <c r="AP50">
        <v>8.0000000000000007E-5</v>
      </c>
      <c r="AR50">
        <v>5.0000000000000002E-5</v>
      </c>
      <c r="AT50">
        <v>8.0000000000000007E-5</v>
      </c>
      <c r="AV50">
        <v>9.0000000000000006E-5</v>
      </c>
      <c r="AX50">
        <v>3.0000000000000001E-5</v>
      </c>
      <c r="AZ50">
        <v>9.0000000000000006E-5</v>
      </c>
      <c r="BB50">
        <v>1.8000000000000001E-4</v>
      </c>
      <c r="BD50">
        <v>1E-4</v>
      </c>
      <c r="BF50">
        <v>0.99975999999999998</v>
      </c>
      <c r="BH50">
        <v>0.99929999999999997</v>
      </c>
    </row>
    <row r="51" spans="2:60" x14ac:dyDescent="0.25">
      <c r="B51">
        <v>0.63582000000000005</v>
      </c>
      <c r="D51">
        <v>3.8000000000000002E-4</v>
      </c>
      <c r="F51">
        <v>1.6000000000000001E-4</v>
      </c>
      <c r="H51">
        <v>8.0000000000000007E-5</v>
      </c>
      <c r="J51">
        <v>5.0000000000000002E-5</v>
      </c>
      <c r="L51">
        <v>2.7E-4</v>
      </c>
      <c r="N51">
        <v>0.99980000000000002</v>
      </c>
      <c r="P51">
        <v>0.99987999999999999</v>
      </c>
      <c r="R51">
        <v>0.99907000000000001</v>
      </c>
      <c r="T51">
        <v>4.0000000000000003E-5</v>
      </c>
      <c r="V51">
        <v>1.0000000000000001E-5</v>
      </c>
      <c r="X51">
        <v>0.99802000000000002</v>
      </c>
      <c r="Z51">
        <v>1.0000000000000001E-5</v>
      </c>
      <c r="AB51">
        <v>2.1000000000000001E-4</v>
      </c>
      <c r="AD51">
        <v>1.0000000000000001E-5</v>
      </c>
      <c r="AF51">
        <v>4.0000000000000003E-5</v>
      </c>
      <c r="AH51">
        <v>0.99987000000000004</v>
      </c>
      <c r="AJ51">
        <v>1.6000000000000001E-4</v>
      </c>
      <c r="AL51">
        <v>1.3999999999999999E-4</v>
      </c>
      <c r="AN51">
        <v>0.20498</v>
      </c>
      <c r="AP51">
        <v>9.0000000000000006E-5</v>
      </c>
      <c r="AR51">
        <v>1.1E-4</v>
      </c>
      <c r="AT51">
        <v>8.0000000000000007E-5</v>
      </c>
      <c r="AV51">
        <v>1.0000000000000001E-5</v>
      </c>
      <c r="AX51">
        <v>6.0000000000000002E-5</v>
      </c>
      <c r="AZ51">
        <v>6.9999999999999994E-5</v>
      </c>
      <c r="BB51">
        <v>1.0000000000000001E-5</v>
      </c>
      <c r="BD51">
        <v>2.2000000000000001E-4</v>
      </c>
      <c r="BF51">
        <v>0.99983</v>
      </c>
      <c r="BH51">
        <v>0.99934999999999996</v>
      </c>
    </row>
    <row r="52" spans="2:60" x14ac:dyDescent="0.25">
      <c r="B52">
        <v>0.61987000000000003</v>
      </c>
      <c r="D52">
        <v>5.9999999999999995E-4</v>
      </c>
      <c r="F52">
        <v>5.9000000000000003E-4</v>
      </c>
      <c r="H52">
        <v>9.0000000000000006E-5</v>
      </c>
      <c r="J52">
        <v>5.0000000000000002E-5</v>
      </c>
      <c r="L52">
        <v>8.0000000000000004E-4</v>
      </c>
      <c r="N52">
        <v>0.99948999999999999</v>
      </c>
      <c r="P52">
        <v>0.99968000000000001</v>
      </c>
      <c r="R52">
        <v>0.99741999999999997</v>
      </c>
      <c r="T52">
        <v>6.9999999999999994E-5</v>
      </c>
      <c r="V52">
        <v>9.0000000000000006E-5</v>
      </c>
      <c r="X52">
        <v>0.99016999999999999</v>
      </c>
      <c r="Z52">
        <v>9.0000000000000006E-5</v>
      </c>
      <c r="AB52">
        <v>3.1E-4</v>
      </c>
      <c r="AD52">
        <v>0</v>
      </c>
      <c r="AF52">
        <v>5.0000000000000002E-5</v>
      </c>
      <c r="AH52">
        <v>0.99934999999999996</v>
      </c>
      <c r="AJ52">
        <v>4.0000000000000003E-5</v>
      </c>
      <c r="AL52">
        <v>3.8000000000000002E-4</v>
      </c>
      <c r="AN52">
        <v>0.20538999999999999</v>
      </c>
      <c r="AP52">
        <v>5.0000000000000002E-5</v>
      </c>
      <c r="AR52">
        <v>1.6000000000000001E-4</v>
      </c>
      <c r="AT52">
        <v>1.1E-4</v>
      </c>
      <c r="AV52">
        <v>4.0000000000000003E-5</v>
      </c>
      <c r="AX52">
        <v>5.0000000000000002E-5</v>
      </c>
      <c r="AZ52">
        <v>1.2999999999999999E-4</v>
      </c>
      <c r="BB52">
        <v>2.4000000000000001E-4</v>
      </c>
      <c r="BD52">
        <v>1.0000000000000001E-5</v>
      </c>
      <c r="BF52">
        <v>0.99968000000000001</v>
      </c>
      <c r="BH52">
        <v>0.99909999999999999</v>
      </c>
    </row>
    <row r="53" spans="2:60" x14ac:dyDescent="0.25">
      <c r="B53">
        <v>0.61475000000000002</v>
      </c>
      <c r="D53">
        <v>2.2000000000000001E-4</v>
      </c>
      <c r="F53">
        <v>2.4000000000000001E-4</v>
      </c>
      <c r="H53">
        <v>5.0000000000000002E-5</v>
      </c>
      <c r="J53">
        <v>9.0000000000000006E-5</v>
      </c>
      <c r="L53">
        <v>1.2999999999999999E-4</v>
      </c>
      <c r="N53">
        <v>0.99982000000000004</v>
      </c>
      <c r="P53">
        <v>0.99987999999999999</v>
      </c>
      <c r="R53">
        <v>0.99673</v>
      </c>
      <c r="T53">
        <v>3.0000000000000001E-5</v>
      </c>
      <c r="V53">
        <v>4.0000000000000003E-5</v>
      </c>
      <c r="X53">
        <v>0.99970999999999999</v>
      </c>
      <c r="Z53">
        <v>1.2E-4</v>
      </c>
      <c r="AB53">
        <v>2.0000000000000001E-4</v>
      </c>
      <c r="AD53">
        <v>8.0000000000000007E-5</v>
      </c>
      <c r="AF53">
        <v>2.0000000000000002E-5</v>
      </c>
      <c r="AH53">
        <v>0.99973000000000001</v>
      </c>
      <c r="AJ53">
        <v>1.0000000000000001E-5</v>
      </c>
      <c r="AL53">
        <v>3.0000000000000001E-5</v>
      </c>
      <c r="AN53">
        <v>0.20558999999999999</v>
      </c>
      <c r="AP53">
        <v>3.0000000000000001E-5</v>
      </c>
      <c r="AR53">
        <v>9.0000000000000006E-5</v>
      </c>
      <c r="AT53">
        <v>5.0000000000000002E-5</v>
      </c>
      <c r="AV53">
        <v>1.0000000000000001E-5</v>
      </c>
      <c r="AX53">
        <v>1.0000000000000001E-5</v>
      </c>
      <c r="AZ53">
        <v>1E-4</v>
      </c>
      <c r="BB53">
        <v>1.3999999999999999E-4</v>
      </c>
      <c r="BD53">
        <v>6.0000000000000002E-5</v>
      </c>
      <c r="BF53">
        <v>0.99973999999999996</v>
      </c>
      <c r="BH53">
        <v>0.99904999999999999</v>
      </c>
    </row>
    <row r="54" spans="2:60" x14ac:dyDescent="0.25">
      <c r="B54">
        <v>0.58460000000000001</v>
      </c>
      <c r="D54">
        <v>3.5E-4</v>
      </c>
      <c r="F54">
        <v>1.3999999999999999E-4</v>
      </c>
      <c r="H54">
        <v>2.0000000000000002E-5</v>
      </c>
      <c r="J54">
        <v>3.0000000000000001E-5</v>
      </c>
      <c r="L54">
        <v>5.9999999999999995E-4</v>
      </c>
      <c r="N54">
        <v>0.99973000000000001</v>
      </c>
      <c r="P54">
        <v>0.99983999999999995</v>
      </c>
      <c r="R54">
        <v>0.99895999999999996</v>
      </c>
      <c r="T54">
        <v>2.0000000000000002E-5</v>
      </c>
      <c r="V54">
        <v>6.9999999999999994E-5</v>
      </c>
      <c r="X54">
        <v>0.99487000000000003</v>
      </c>
      <c r="Z54">
        <v>2.2000000000000001E-4</v>
      </c>
      <c r="AB54">
        <v>1.6000000000000001E-4</v>
      </c>
      <c r="AD54">
        <v>1.1E-4</v>
      </c>
      <c r="AF54">
        <v>1E-4</v>
      </c>
      <c r="AH54">
        <v>0.99941000000000002</v>
      </c>
      <c r="AJ54">
        <v>2.3000000000000001E-4</v>
      </c>
      <c r="AL54">
        <v>2.0000000000000001E-4</v>
      </c>
      <c r="AN54">
        <v>0.20598</v>
      </c>
      <c r="AP54">
        <v>2.0000000000000002E-5</v>
      </c>
      <c r="AR54">
        <v>3.0000000000000001E-5</v>
      </c>
      <c r="AT54">
        <v>9.0000000000000006E-5</v>
      </c>
      <c r="AV54">
        <v>3.0000000000000001E-5</v>
      </c>
      <c r="AX54">
        <v>6.0000000000000002E-5</v>
      </c>
      <c r="AZ54">
        <v>2.0000000000000002E-5</v>
      </c>
      <c r="BB54">
        <v>2.2000000000000001E-4</v>
      </c>
      <c r="BD54">
        <v>2.7999999999999998E-4</v>
      </c>
      <c r="BF54">
        <v>0.99988999999999995</v>
      </c>
    </row>
    <row r="55" spans="2:60" x14ac:dyDescent="0.25">
      <c r="BH55">
        <v>4.2999999999999999E-4</v>
      </c>
    </row>
    <row r="56" spans="2:60" x14ac:dyDescent="0.25">
      <c r="B56">
        <v>0.54701</v>
      </c>
      <c r="D56">
        <v>1.0000000000000001E-5</v>
      </c>
      <c r="F56">
        <v>1.9000000000000001E-4</v>
      </c>
      <c r="H56">
        <v>3.4000000000000002E-4</v>
      </c>
      <c r="J56">
        <v>0.99983999999999995</v>
      </c>
      <c r="L56">
        <v>3.4000000000000002E-4</v>
      </c>
      <c r="N56">
        <v>0.52978000000000003</v>
      </c>
      <c r="P56">
        <v>1.9000000000000001E-4</v>
      </c>
      <c r="R56">
        <v>0.99992000000000003</v>
      </c>
      <c r="T56">
        <v>0.87473000000000001</v>
      </c>
      <c r="V56">
        <v>2.0000000000000002E-5</v>
      </c>
      <c r="X56">
        <v>2.0000000000000002E-5</v>
      </c>
      <c r="Z56">
        <v>9.0000000000000006E-5</v>
      </c>
      <c r="AB56">
        <v>1.3999999999999999E-4</v>
      </c>
      <c r="AD56">
        <v>0.87422999999999995</v>
      </c>
      <c r="AF56">
        <v>2.1000000000000001E-4</v>
      </c>
      <c r="AH56">
        <v>8.0000000000000007E-5</v>
      </c>
      <c r="AJ56">
        <v>2.0000000000000002E-5</v>
      </c>
      <c r="AL56">
        <v>9.0000000000000006E-5</v>
      </c>
      <c r="AN56">
        <v>4.0000000000000003E-5</v>
      </c>
      <c r="AP56">
        <v>9.0000000000000006E-5</v>
      </c>
      <c r="AR56">
        <v>4.0000000000000003E-5</v>
      </c>
      <c r="AT56">
        <v>1.0000000000000001E-5</v>
      </c>
      <c r="AV56">
        <v>5.0000000000000002E-5</v>
      </c>
      <c r="AX56">
        <v>0.52949999999999997</v>
      </c>
      <c r="AZ56">
        <v>4.0000000000000003E-5</v>
      </c>
      <c r="BB56">
        <v>0.25159999999999999</v>
      </c>
      <c r="BD56">
        <v>0.78519000000000005</v>
      </c>
      <c r="BF56">
        <v>1.0000000000000001E-5</v>
      </c>
      <c r="BH56">
        <v>8.0000000000000004E-4</v>
      </c>
    </row>
    <row r="57" spans="2:60" x14ac:dyDescent="0.25">
      <c r="B57">
        <v>0.56752999999999998</v>
      </c>
      <c r="D57">
        <v>4.0000000000000003E-5</v>
      </c>
      <c r="F57">
        <v>1.8400000000000001E-3</v>
      </c>
      <c r="H57">
        <v>2.0600000000000002E-3</v>
      </c>
      <c r="J57">
        <v>0.99919999999999998</v>
      </c>
      <c r="L57">
        <v>2.82E-3</v>
      </c>
      <c r="N57">
        <v>0.51912999999999998</v>
      </c>
      <c r="P57">
        <v>9.0000000000000006E-5</v>
      </c>
      <c r="R57">
        <v>0.99926000000000004</v>
      </c>
      <c r="T57">
        <v>0.86682999999999999</v>
      </c>
      <c r="V57">
        <v>7.7999999999999999E-4</v>
      </c>
      <c r="X57">
        <v>3.1E-4</v>
      </c>
      <c r="Z57">
        <v>2.4000000000000001E-4</v>
      </c>
      <c r="AB57">
        <v>8.3000000000000001E-4</v>
      </c>
      <c r="AD57">
        <v>0.86489000000000005</v>
      </c>
      <c r="AF57">
        <v>9.1E-4</v>
      </c>
      <c r="AH57">
        <v>2.0000000000000002E-5</v>
      </c>
      <c r="AJ57">
        <v>1.08E-3</v>
      </c>
      <c r="AL57">
        <v>7.7999999999999999E-4</v>
      </c>
      <c r="AN57">
        <v>6.3000000000000003E-4</v>
      </c>
      <c r="AP57">
        <v>2.5000000000000001E-4</v>
      </c>
      <c r="AR57">
        <v>6.4999999999999997E-4</v>
      </c>
      <c r="AT57">
        <v>1.4999999999999999E-4</v>
      </c>
      <c r="AV57">
        <v>4.0499999999999998E-3</v>
      </c>
      <c r="AX57">
        <v>0.51519999999999999</v>
      </c>
      <c r="AZ57">
        <v>1.23E-3</v>
      </c>
      <c r="BB57">
        <v>0.29697000000000001</v>
      </c>
      <c r="BD57">
        <v>0.68294999999999995</v>
      </c>
      <c r="BF57">
        <v>4.0999999999999999E-4</v>
      </c>
      <c r="BH57">
        <v>4.6000000000000001E-4</v>
      </c>
    </row>
    <row r="58" spans="2:60" x14ac:dyDescent="0.25">
      <c r="B58">
        <v>0.53405999999999998</v>
      </c>
      <c r="D58">
        <v>1.0000000000000001E-5</v>
      </c>
      <c r="F58">
        <v>5.0000000000000002E-5</v>
      </c>
      <c r="H58">
        <v>1.2E-4</v>
      </c>
      <c r="J58">
        <v>0.99994000000000005</v>
      </c>
      <c r="L58">
        <v>1.7000000000000001E-4</v>
      </c>
      <c r="N58">
        <v>0.53076999999999996</v>
      </c>
      <c r="P58">
        <v>1.1E-4</v>
      </c>
      <c r="R58">
        <v>0.99997000000000003</v>
      </c>
      <c r="T58">
        <v>0.87346999999999997</v>
      </c>
      <c r="V58">
        <v>4.0000000000000003E-5</v>
      </c>
      <c r="X58">
        <v>2.0000000000000002E-5</v>
      </c>
      <c r="Z58">
        <v>5.0000000000000002E-5</v>
      </c>
      <c r="AB58">
        <v>3.0000000000000001E-5</v>
      </c>
      <c r="AD58">
        <v>0.87424000000000002</v>
      </c>
      <c r="AF58">
        <v>5.0000000000000002E-5</v>
      </c>
      <c r="AH58">
        <v>5.0000000000000002E-5</v>
      </c>
      <c r="AJ58">
        <v>6.9999999999999994E-5</v>
      </c>
      <c r="AL58">
        <v>5.0000000000000002E-5</v>
      </c>
      <c r="AN58">
        <v>4.0000000000000003E-5</v>
      </c>
      <c r="AP58">
        <v>1.0000000000000001E-5</v>
      </c>
      <c r="AR58">
        <v>1.0000000000000001E-5</v>
      </c>
      <c r="AT58">
        <v>1.0000000000000001E-5</v>
      </c>
      <c r="AV58">
        <v>3.0000000000000001E-5</v>
      </c>
      <c r="AX58">
        <v>0.53071999999999997</v>
      </c>
      <c r="AZ58">
        <v>2.0000000000000002E-5</v>
      </c>
      <c r="BB58">
        <v>0.24929000000000001</v>
      </c>
      <c r="BD58">
        <v>0.79181999999999997</v>
      </c>
      <c r="BF58">
        <v>5.0000000000000002E-5</v>
      </c>
      <c r="BH58">
        <v>5.9999999999999995E-4</v>
      </c>
    </row>
    <row r="59" spans="2:60" x14ac:dyDescent="0.25">
      <c r="B59">
        <v>0.57825000000000004</v>
      </c>
      <c r="D59">
        <v>2.0000000000000001E-4</v>
      </c>
      <c r="F59">
        <v>1.0000000000000001E-5</v>
      </c>
      <c r="H59">
        <v>1.6000000000000001E-4</v>
      </c>
      <c r="J59">
        <v>0.99987999999999999</v>
      </c>
      <c r="L59">
        <v>3.6999999999999999E-4</v>
      </c>
      <c r="N59">
        <v>0.52995000000000003</v>
      </c>
      <c r="P59">
        <v>8.0000000000000007E-5</v>
      </c>
      <c r="R59">
        <v>0.99992999999999999</v>
      </c>
      <c r="T59">
        <v>0.87319999999999998</v>
      </c>
      <c r="V59">
        <v>5.0000000000000002E-5</v>
      </c>
      <c r="X59">
        <v>1.2999999999999999E-4</v>
      </c>
      <c r="Z59">
        <v>1.3999999999999999E-4</v>
      </c>
      <c r="AB59">
        <v>2.0000000000000002E-5</v>
      </c>
      <c r="AD59">
        <v>0.87521000000000004</v>
      </c>
      <c r="AF59">
        <v>1.8000000000000001E-4</v>
      </c>
      <c r="AH59">
        <v>0</v>
      </c>
      <c r="AJ59">
        <v>1.0000000000000001E-5</v>
      </c>
      <c r="AL59">
        <v>0</v>
      </c>
      <c r="AN59">
        <v>2.2000000000000001E-4</v>
      </c>
      <c r="AP59">
        <v>1.2E-4</v>
      </c>
      <c r="AR59">
        <v>6.0000000000000002E-5</v>
      </c>
      <c r="AT59">
        <v>1E-4</v>
      </c>
      <c r="AV59">
        <v>2.9E-4</v>
      </c>
      <c r="AX59">
        <v>0.53005999999999998</v>
      </c>
      <c r="AZ59">
        <v>1.7000000000000001E-4</v>
      </c>
      <c r="BB59">
        <v>0.25062000000000001</v>
      </c>
      <c r="BD59">
        <v>0.78447</v>
      </c>
      <c r="BF59">
        <v>1.2999999999999999E-4</v>
      </c>
      <c r="BH59">
        <v>3.8999999999999999E-4</v>
      </c>
    </row>
    <row r="60" spans="2:60" x14ac:dyDescent="0.25">
      <c r="B60">
        <v>0.55979000000000001</v>
      </c>
      <c r="D60">
        <v>1.9400000000000001E-3</v>
      </c>
      <c r="F60">
        <v>1.17E-3</v>
      </c>
      <c r="H60">
        <v>1.1299999999999999E-3</v>
      </c>
      <c r="J60">
        <v>0.99916000000000005</v>
      </c>
      <c r="L60">
        <v>4.9800000000000001E-3</v>
      </c>
      <c r="N60">
        <v>0.50538000000000005</v>
      </c>
      <c r="P60">
        <v>1.99E-3</v>
      </c>
      <c r="R60">
        <v>0.99907000000000001</v>
      </c>
      <c r="T60">
        <v>0.87624999999999997</v>
      </c>
      <c r="V60">
        <v>7.3999999999999999E-4</v>
      </c>
      <c r="X60">
        <v>6.6E-4</v>
      </c>
      <c r="Z60">
        <v>1.5299999999999999E-3</v>
      </c>
      <c r="AB60">
        <v>3.5E-4</v>
      </c>
      <c r="AD60">
        <v>0.86882999999999999</v>
      </c>
      <c r="AF60">
        <v>0</v>
      </c>
      <c r="AH60">
        <v>6.8000000000000005E-4</v>
      </c>
      <c r="AJ60">
        <v>9.7999999999999997E-4</v>
      </c>
      <c r="AL60">
        <v>2.1000000000000001E-4</v>
      </c>
      <c r="AN60">
        <v>2.1000000000000001E-4</v>
      </c>
      <c r="AP60">
        <v>1.0000000000000001E-5</v>
      </c>
      <c r="AR60">
        <v>1.1800000000000001E-3</v>
      </c>
      <c r="AT60">
        <v>2.1000000000000001E-4</v>
      </c>
      <c r="AV60">
        <v>5.9899999999999997E-3</v>
      </c>
      <c r="AX60">
        <v>0.51964999999999995</v>
      </c>
      <c r="AZ60">
        <v>1.8400000000000001E-3</v>
      </c>
      <c r="BB60">
        <v>0.29984</v>
      </c>
      <c r="BD60">
        <v>0.64168999999999998</v>
      </c>
      <c r="BF60">
        <v>1.65E-3</v>
      </c>
    </row>
    <row r="61" spans="2:60" x14ac:dyDescent="0.25">
      <c r="BH61">
        <v>2.5000000000000001E-4</v>
      </c>
    </row>
    <row r="62" spans="2:60" x14ac:dyDescent="0.25">
      <c r="B62">
        <v>0.75905999999999996</v>
      </c>
      <c r="D62">
        <v>2.0000000000000002E-5</v>
      </c>
      <c r="F62">
        <v>4.28E-3</v>
      </c>
      <c r="H62">
        <v>8.8000000000000005E-3</v>
      </c>
      <c r="J62">
        <v>1.98E-3</v>
      </c>
      <c r="L62">
        <v>1.48E-3</v>
      </c>
      <c r="N62">
        <v>5.4299999999999999E-3</v>
      </c>
      <c r="P62">
        <v>4.1000000000000003E-3</v>
      </c>
      <c r="R62">
        <v>0.97736999999999996</v>
      </c>
      <c r="T62">
        <v>1.2999999999999999E-3</v>
      </c>
      <c r="V62">
        <v>9.0799999999999995E-3</v>
      </c>
      <c r="X62">
        <v>9.3500000000000007E-3</v>
      </c>
      <c r="Z62">
        <v>1.864E-2</v>
      </c>
      <c r="AB62">
        <v>9.0500000000000008E-3</v>
      </c>
      <c r="AD62">
        <v>2.8400000000000001E-3</v>
      </c>
      <c r="AF62">
        <v>1.14E-2</v>
      </c>
      <c r="AH62">
        <v>2.8800000000000002E-3</v>
      </c>
      <c r="AJ62">
        <v>8.2790000000000002E-2</v>
      </c>
      <c r="AL62">
        <v>2.0000000000000001E-4</v>
      </c>
      <c r="AN62">
        <v>2.7000000000000001E-3</v>
      </c>
      <c r="AP62">
        <v>1.2800000000000001E-3</v>
      </c>
      <c r="AR62">
        <v>7.2700000000000004E-3</v>
      </c>
      <c r="AT62">
        <v>1.9300000000000001E-3</v>
      </c>
      <c r="AV62">
        <v>1.75E-3</v>
      </c>
      <c r="AX62">
        <v>0.99321999999999999</v>
      </c>
      <c r="AZ62">
        <v>4.8999999999999998E-4</v>
      </c>
      <c r="BB62">
        <v>4.0999999999999999E-4</v>
      </c>
      <c r="BD62">
        <v>0.69681999999999999</v>
      </c>
      <c r="BF62">
        <v>3.96E-3</v>
      </c>
      <c r="BH62">
        <v>1.2999999999999999E-4</v>
      </c>
    </row>
    <row r="63" spans="2:60" x14ac:dyDescent="0.25">
      <c r="B63">
        <v>0.72782000000000002</v>
      </c>
      <c r="D63">
        <v>3.1E-4</v>
      </c>
      <c r="F63">
        <v>3.1E-4</v>
      </c>
      <c r="H63">
        <v>1.06E-3</v>
      </c>
      <c r="J63">
        <v>3.1E-4</v>
      </c>
      <c r="L63">
        <v>2.0000000000000001E-4</v>
      </c>
      <c r="N63">
        <v>2.1000000000000001E-4</v>
      </c>
      <c r="P63">
        <v>5.0000000000000002E-5</v>
      </c>
      <c r="R63">
        <v>0.99970999999999999</v>
      </c>
      <c r="T63">
        <v>8.0000000000000007E-5</v>
      </c>
      <c r="V63">
        <v>1E-4</v>
      </c>
      <c r="X63">
        <v>6.3000000000000003E-4</v>
      </c>
      <c r="Z63">
        <v>1.025E-2</v>
      </c>
      <c r="AB63">
        <v>1.2999999999999999E-4</v>
      </c>
      <c r="AD63">
        <v>2.0000000000000002E-5</v>
      </c>
      <c r="AF63">
        <v>1.2099999999999999E-3</v>
      </c>
      <c r="AH63">
        <v>3.3E-4</v>
      </c>
      <c r="AJ63">
        <v>7.4000000000000003E-3</v>
      </c>
      <c r="AL63">
        <v>5.0000000000000001E-4</v>
      </c>
      <c r="AN63">
        <v>7.9000000000000001E-4</v>
      </c>
      <c r="AP63">
        <v>1.6000000000000001E-4</v>
      </c>
      <c r="AR63">
        <v>6.7000000000000002E-4</v>
      </c>
      <c r="AT63">
        <v>3.5E-4</v>
      </c>
      <c r="AV63">
        <v>3.3E-4</v>
      </c>
      <c r="AX63">
        <v>0.99994000000000005</v>
      </c>
      <c r="AZ63">
        <v>2.0000000000000002E-5</v>
      </c>
      <c r="BB63">
        <v>2.1000000000000001E-4</v>
      </c>
      <c r="BD63">
        <v>0.70559000000000005</v>
      </c>
      <c r="BF63">
        <v>2.1000000000000001E-4</v>
      </c>
      <c r="BH63">
        <v>2.5000000000000001E-4</v>
      </c>
    </row>
    <row r="64" spans="2:60" x14ac:dyDescent="0.25">
      <c r="B64">
        <v>0.80384999999999995</v>
      </c>
      <c r="D64">
        <v>1.08E-3</v>
      </c>
      <c r="F64">
        <v>9.8999999999999999E-4</v>
      </c>
      <c r="H64">
        <v>1.1E-4</v>
      </c>
      <c r="J64">
        <v>6.4999999999999997E-4</v>
      </c>
      <c r="L64">
        <v>1.1299999999999999E-3</v>
      </c>
      <c r="N64">
        <v>9.3000000000000005E-4</v>
      </c>
      <c r="P64">
        <v>3.6000000000000002E-4</v>
      </c>
      <c r="R64">
        <v>0.99560999999999999</v>
      </c>
      <c r="T64">
        <v>1.15E-3</v>
      </c>
      <c r="V64">
        <v>1.5100000000000001E-3</v>
      </c>
      <c r="X64">
        <v>3.8999999999999999E-4</v>
      </c>
      <c r="Z64">
        <v>1.75E-3</v>
      </c>
      <c r="AB64">
        <v>2.5999999999999999E-3</v>
      </c>
      <c r="AD64">
        <v>1.7000000000000001E-4</v>
      </c>
      <c r="AF64">
        <v>2.5999999999999998E-4</v>
      </c>
      <c r="AH64">
        <v>7.3999999999999999E-4</v>
      </c>
      <c r="AJ64">
        <v>1.5509999999999999E-2</v>
      </c>
      <c r="AL64">
        <v>2.7E-4</v>
      </c>
      <c r="AN64">
        <v>2.0000000000000001E-4</v>
      </c>
      <c r="AP64">
        <v>5.9999999999999995E-4</v>
      </c>
      <c r="AR64">
        <v>3.15E-3</v>
      </c>
      <c r="AT64">
        <v>1.0300000000000001E-3</v>
      </c>
      <c r="AV64">
        <v>6.2E-4</v>
      </c>
      <c r="AX64">
        <v>0.99743999999999999</v>
      </c>
      <c r="AZ64">
        <v>1.14E-3</v>
      </c>
      <c r="BB64">
        <v>8.7000000000000001E-4</v>
      </c>
      <c r="BD64">
        <v>0.70987999999999996</v>
      </c>
      <c r="BF64">
        <v>1.25E-3</v>
      </c>
      <c r="BH64">
        <v>1.3999999999999999E-4</v>
      </c>
    </row>
    <row r="65" spans="2:60" x14ac:dyDescent="0.25">
      <c r="B65">
        <v>0.73943999999999999</v>
      </c>
      <c r="D65">
        <v>2.0000000000000002E-5</v>
      </c>
      <c r="F65">
        <v>0</v>
      </c>
      <c r="H65">
        <v>2.0000000000000002E-5</v>
      </c>
      <c r="J65">
        <v>2.0000000000000002E-5</v>
      </c>
      <c r="L65">
        <v>3.0000000000000001E-5</v>
      </c>
      <c r="N65">
        <v>8.0000000000000007E-5</v>
      </c>
      <c r="P65">
        <v>0</v>
      </c>
      <c r="R65">
        <v>0.99995000000000001</v>
      </c>
      <c r="T65">
        <v>9.0000000000000006E-5</v>
      </c>
      <c r="V65">
        <v>6.0000000000000002E-5</v>
      </c>
      <c r="X65">
        <v>1.2E-4</v>
      </c>
      <c r="Z65">
        <v>1.2099999999999999E-3</v>
      </c>
      <c r="AB65">
        <v>4.0000000000000003E-5</v>
      </c>
      <c r="AD65">
        <v>3.0000000000000001E-5</v>
      </c>
      <c r="AF65">
        <v>1.0000000000000001E-5</v>
      </c>
      <c r="AH65">
        <v>8.0000000000000007E-5</v>
      </c>
      <c r="AJ65">
        <v>1.1E-4</v>
      </c>
      <c r="AL65">
        <v>6.9999999999999994E-5</v>
      </c>
      <c r="AN65">
        <v>1.4999999999999999E-4</v>
      </c>
      <c r="AP65">
        <v>1.0000000000000001E-5</v>
      </c>
      <c r="AR65">
        <v>6.9999999999999994E-5</v>
      </c>
      <c r="AT65">
        <v>1.0000000000000001E-5</v>
      </c>
      <c r="AV65">
        <v>5.0000000000000002E-5</v>
      </c>
      <c r="AX65">
        <v>0.99994000000000005</v>
      </c>
      <c r="AZ65">
        <v>5.0000000000000002E-5</v>
      </c>
      <c r="BB65">
        <v>6.9999999999999994E-5</v>
      </c>
      <c r="BD65">
        <v>0.7107</v>
      </c>
      <c r="BF65">
        <v>6.0000000000000002E-5</v>
      </c>
      <c r="BH65">
        <v>0</v>
      </c>
    </row>
    <row r="66" spans="2:60" x14ac:dyDescent="0.25">
      <c r="B66">
        <v>0.89043000000000005</v>
      </c>
      <c r="D66">
        <v>1.9E-3</v>
      </c>
      <c r="F66">
        <v>2.8300000000000001E-3</v>
      </c>
      <c r="H66">
        <v>3.31E-3</v>
      </c>
      <c r="J66">
        <v>1.14E-3</v>
      </c>
      <c r="L66">
        <v>2.5899999999999999E-3</v>
      </c>
      <c r="N66">
        <v>2E-3</v>
      </c>
      <c r="P66">
        <v>1.14E-3</v>
      </c>
      <c r="R66">
        <v>0.98112999999999995</v>
      </c>
      <c r="T66">
        <v>1.7899999999999999E-3</v>
      </c>
      <c r="V66">
        <v>6.5300000000000002E-3</v>
      </c>
      <c r="X66">
        <v>3.6099999999999999E-3</v>
      </c>
      <c r="Z66">
        <v>4.0649999999999999E-2</v>
      </c>
      <c r="AB66">
        <v>3.9399999999999999E-3</v>
      </c>
      <c r="AD66">
        <v>3.49E-3</v>
      </c>
      <c r="AF66">
        <v>3.8800000000000002E-3</v>
      </c>
      <c r="AH66">
        <v>1.72E-3</v>
      </c>
      <c r="AJ66">
        <v>5.2249999999999998E-2</v>
      </c>
      <c r="AL66">
        <v>2.1299999999999999E-3</v>
      </c>
      <c r="AN66">
        <v>2.0000000000000002E-5</v>
      </c>
      <c r="AP66">
        <v>1.0200000000000001E-3</v>
      </c>
      <c r="AR66">
        <v>1.14E-3</v>
      </c>
      <c r="AT66">
        <v>1.8799999999999999E-3</v>
      </c>
      <c r="AV66">
        <v>1.8699999999999999E-3</v>
      </c>
      <c r="AX66">
        <v>0.99248999999999998</v>
      </c>
      <c r="AZ66">
        <v>2.6700000000000001E-3</v>
      </c>
      <c r="BB66">
        <v>1.56E-3</v>
      </c>
      <c r="BD66">
        <v>0.71099999999999997</v>
      </c>
      <c r="BF66">
        <v>2.7999999999999998E-4</v>
      </c>
    </row>
    <row r="67" spans="2:60" x14ac:dyDescent="0.25">
      <c r="BH67">
        <v>8.0000000000000007E-5</v>
      </c>
    </row>
    <row r="68" spans="2:60" x14ac:dyDescent="0.25">
      <c r="B68">
        <v>0.56172999999999995</v>
      </c>
      <c r="D68">
        <v>2.3000000000000001E-4</v>
      </c>
      <c r="F68">
        <v>8.0000000000000007E-5</v>
      </c>
      <c r="H68">
        <v>5.5999999999999995E-4</v>
      </c>
      <c r="J68">
        <v>0.99951000000000001</v>
      </c>
      <c r="L68">
        <v>0.99985999999999997</v>
      </c>
      <c r="N68">
        <v>6.0000000000000002E-5</v>
      </c>
      <c r="P68">
        <v>0.24898999999999999</v>
      </c>
      <c r="R68">
        <v>0.99922999999999995</v>
      </c>
      <c r="T68">
        <v>0.99946999999999997</v>
      </c>
      <c r="V68">
        <v>5.0000000000000002E-5</v>
      </c>
      <c r="X68">
        <v>4.0999999999999999E-4</v>
      </c>
      <c r="Z68">
        <v>8.0000000000000007E-5</v>
      </c>
      <c r="AB68">
        <v>2.0000000000000001E-4</v>
      </c>
      <c r="AD68">
        <v>0.99992999999999999</v>
      </c>
      <c r="AF68">
        <v>2.2000000000000001E-4</v>
      </c>
      <c r="AH68">
        <v>2.5999999999999998E-4</v>
      </c>
      <c r="AJ68">
        <v>5.0000000000000002E-5</v>
      </c>
      <c r="AL68">
        <v>6.0000000000000002E-5</v>
      </c>
      <c r="AN68">
        <v>3.0000000000000001E-5</v>
      </c>
      <c r="AP68">
        <v>2.9E-4</v>
      </c>
      <c r="AR68">
        <v>3.0000000000000001E-5</v>
      </c>
      <c r="AT68">
        <v>6.9999999999999994E-5</v>
      </c>
      <c r="AV68">
        <v>0.99955000000000005</v>
      </c>
      <c r="AX68">
        <v>5.0000000000000002E-5</v>
      </c>
      <c r="AZ68">
        <v>0.25162000000000001</v>
      </c>
      <c r="BB68">
        <v>6.9999999999999994E-5</v>
      </c>
      <c r="BD68">
        <v>0.24793999999999999</v>
      </c>
      <c r="BF68">
        <v>2.0000000000000002E-5</v>
      </c>
      <c r="BH68">
        <v>1.4999999999999999E-4</v>
      </c>
    </row>
    <row r="69" spans="2:60" x14ac:dyDescent="0.25">
      <c r="B69">
        <v>0.61709000000000003</v>
      </c>
      <c r="D69">
        <v>1.8000000000000001E-4</v>
      </c>
      <c r="F69">
        <v>4.6999999999999999E-4</v>
      </c>
      <c r="H69">
        <v>3.6000000000000002E-4</v>
      </c>
      <c r="J69">
        <v>0.99973000000000001</v>
      </c>
      <c r="L69">
        <v>0.99987000000000004</v>
      </c>
      <c r="N69">
        <v>6.9999999999999994E-5</v>
      </c>
      <c r="P69">
        <v>0.24823999999999999</v>
      </c>
      <c r="R69">
        <v>0.99919000000000002</v>
      </c>
      <c r="T69">
        <v>0.99912999999999996</v>
      </c>
      <c r="V69">
        <v>5.0000000000000002E-5</v>
      </c>
      <c r="X69">
        <v>4.2999999999999999E-4</v>
      </c>
      <c r="Z69">
        <v>2.0000000000000002E-5</v>
      </c>
      <c r="AB69">
        <v>2.3000000000000001E-4</v>
      </c>
      <c r="AD69">
        <v>0.99988999999999995</v>
      </c>
      <c r="AF69">
        <v>8.0000000000000007E-5</v>
      </c>
      <c r="AH69">
        <v>3.8999999999999999E-4</v>
      </c>
      <c r="AJ69">
        <v>1.0000000000000001E-5</v>
      </c>
      <c r="AL69">
        <v>8.0000000000000007E-5</v>
      </c>
      <c r="AN69">
        <v>1.2E-4</v>
      </c>
      <c r="AP69">
        <v>3.8999999999999999E-4</v>
      </c>
      <c r="AR69">
        <v>3.0000000000000001E-5</v>
      </c>
      <c r="AT69">
        <v>3.0000000000000001E-5</v>
      </c>
      <c r="AV69">
        <v>0.99958000000000002</v>
      </c>
      <c r="AX69">
        <v>8.0000000000000007E-5</v>
      </c>
      <c r="AZ69">
        <v>0.25117</v>
      </c>
      <c r="BB69">
        <v>2.0000000000000002E-5</v>
      </c>
      <c r="BD69">
        <v>0.24873000000000001</v>
      </c>
      <c r="BF69">
        <v>1.0000000000000001E-5</v>
      </c>
      <c r="BH69">
        <v>2.0000000000000002E-5</v>
      </c>
    </row>
    <row r="70" spans="2:60" x14ac:dyDescent="0.25">
      <c r="B70">
        <v>0.61112</v>
      </c>
      <c r="D70">
        <v>1.7000000000000001E-4</v>
      </c>
      <c r="F70">
        <v>6.8999999999999997E-4</v>
      </c>
      <c r="H70">
        <v>3.6000000000000002E-4</v>
      </c>
      <c r="J70">
        <v>0.99861999999999995</v>
      </c>
      <c r="L70">
        <v>0.99987999999999999</v>
      </c>
      <c r="N70">
        <v>6.0000000000000002E-5</v>
      </c>
      <c r="P70">
        <v>0.24859000000000001</v>
      </c>
      <c r="R70">
        <v>0.99895</v>
      </c>
      <c r="T70">
        <v>0.99970000000000003</v>
      </c>
      <c r="V70">
        <v>4.0000000000000003E-5</v>
      </c>
      <c r="X70">
        <v>1E-4</v>
      </c>
      <c r="Z70">
        <v>6.9999999999999994E-5</v>
      </c>
      <c r="AB70">
        <v>2.0000000000000002E-5</v>
      </c>
      <c r="AD70">
        <v>0.99975000000000003</v>
      </c>
      <c r="AF70">
        <v>1.0000000000000001E-5</v>
      </c>
      <c r="AH70">
        <v>5.8E-4</v>
      </c>
      <c r="AJ70">
        <v>2.0000000000000002E-5</v>
      </c>
      <c r="AL70">
        <v>2.4000000000000001E-4</v>
      </c>
      <c r="AN70">
        <v>2.0000000000000002E-5</v>
      </c>
      <c r="AP70">
        <v>9.0000000000000006E-5</v>
      </c>
      <c r="AR70">
        <v>6.9999999999999994E-5</v>
      </c>
      <c r="AT70">
        <v>2.4000000000000001E-4</v>
      </c>
      <c r="AV70">
        <v>0.99975000000000003</v>
      </c>
      <c r="AX70">
        <v>2.0000000000000002E-5</v>
      </c>
      <c r="AZ70">
        <v>0.25438</v>
      </c>
      <c r="BB70">
        <v>4.0000000000000003E-5</v>
      </c>
      <c r="BD70">
        <v>0.24945999999999999</v>
      </c>
      <c r="BF70">
        <v>1.2E-4</v>
      </c>
      <c r="BH70">
        <v>8.0000000000000007E-5</v>
      </c>
    </row>
    <row r="71" spans="2:60" x14ac:dyDescent="0.25">
      <c r="B71">
        <v>0.59848000000000001</v>
      </c>
      <c r="D71">
        <v>2.0000000000000002E-5</v>
      </c>
      <c r="F71">
        <v>4.2000000000000002E-4</v>
      </c>
      <c r="H71">
        <v>3.4000000000000002E-4</v>
      </c>
      <c r="J71">
        <v>0.999</v>
      </c>
      <c r="L71">
        <v>0.99987999999999999</v>
      </c>
      <c r="N71">
        <v>8.0000000000000007E-5</v>
      </c>
      <c r="P71">
        <v>0.24862999999999999</v>
      </c>
      <c r="R71">
        <v>0.99927999999999995</v>
      </c>
      <c r="T71">
        <v>0.99944999999999995</v>
      </c>
      <c r="V71">
        <v>1.9000000000000001E-4</v>
      </c>
      <c r="X71">
        <v>3.4000000000000002E-4</v>
      </c>
      <c r="Z71">
        <v>6.9999999999999994E-5</v>
      </c>
      <c r="AB71">
        <v>2.0000000000000002E-5</v>
      </c>
      <c r="AD71">
        <v>0.99992000000000003</v>
      </c>
      <c r="AF71">
        <v>1.2E-4</v>
      </c>
      <c r="AH71">
        <v>9.0000000000000006E-5</v>
      </c>
      <c r="AJ71">
        <v>6.9999999999999994E-5</v>
      </c>
      <c r="AL71">
        <v>1.3999999999999999E-4</v>
      </c>
      <c r="AN71">
        <v>1.9000000000000001E-4</v>
      </c>
      <c r="AP71">
        <v>3.6999999999999999E-4</v>
      </c>
      <c r="AR71">
        <v>3.0000000000000001E-5</v>
      </c>
      <c r="AT71">
        <v>1.6000000000000001E-4</v>
      </c>
      <c r="AV71">
        <v>0.99941000000000002</v>
      </c>
      <c r="AX71">
        <v>2.0000000000000002E-5</v>
      </c>
      <c r="AZ71">
        <v>0.25039</v>
      </c>
      <c r="BB71">
        <v>8.0000000000000007E-5</v>
      </c>
      <c r="BD71">
        <v>0.24872</v>
      </c>
      <c r="BF71">
        <v>0</v>
      </c>
      <c r="BH71">
        <v>0</v>
      </c>
    </row>
    <row r="72" spans="2:60" x14ac:dyDescent="0.25">
      <c r="B72">
        <v>0.59836999999999996</v>
      </c>
      <c r="D72">
        <v>2.7999999999999998E-4</v>
      </c>
      <c r="F72">
        <v>1E-4</v>
      </c>
      <c r="H72">
        <v>1.9000000000000001E-4</v>
      </c>
      <c r="J72">
        <v>0.99934999999999996</v>
      </c>
      <c r="L72">
        <v>0.99990999999999997</v>
      </c>
      <c r="N72">
        <v>6.9999999999999994E-5</v>
      </c>
      <c r="P72">
        <v>0.24914</v>
      </c>
      <c r="R72">
        <v>0.99963000000000002</v>
      </c>
      <c r="T72">
        <v>0.99934999999999996</v>
      </c>
      <c r="V72">
        <v>0</v>
      </c>
      <c r="X72">
        <v>2.3000000000000001E-4</v>
      </c>
      <c r="Z72">
        <v>6.0000000000000002E-5</v>
      </c>
      <c r="AB72">
        <v>1.2999999999999999E-4</v>
      </c>
      <c r="AD72">
        <v>0.99994000000000005</v>
      </c>
      <c r="AF72">
        <v>3.0000000000000001E-5</v>
      </c>
      <c r="AH72">
        <v>2.5000000000000001E-4</v>
      </c>
      <c r="AJ72">
        <v>3.0000000000000001E-5</v>
      </c>
      <c r="AL72">
        <v>1.2999999999999999E-4</v>
      </c>
      <c r="AN72">
        <v>1.2999999999999999E-4</v>
      </c>
      <c r="AP72">
        <v>2.0000000000000002E-5</v>
      </c>
      <c r="AR72">
        <v>6.0000000000000002E-5</v>
      </c>
      <c r="AT72">
        <v>6.0000000000000002E-5</v>
      </c>
      <c r="AV72">
        <v>0.99890000000000001</v>
      </c>
      <c r="AX72">
        <v>0</v>
      </c>
      <c r="AZ72">
        <v>0.25257000000000002</v>
      </c>
      <c r="BB72">
        <v>4.0000000000000003E-5</v>
      </c>
      <c r="BD72">
        <v>0.24945999999999999</v>
      </c>
      <c r="BF72">
        <v>6.0000000000000002E-5</v>
      </c>
    </row>
    <row r="73" spans="2:60" x14ac:dyDescent="0.25">
      <c r="BH73">
        <v>1.7000000000000001E-4</v>
      </c>
    </row>
    <row r="74" spans="2:60" x14ac:dyDescent="0.25">
      <c r="B74">
        <v>0.68552000000000002</v>
      </c>
      <c r="D74">
        <v>2.0000000000000002E-5</v>
      </c>
      <c r="F74">
        <v>8.0000000000000007E-5</v>
      </c>
      <c r="H74">
        <v>0</v>
      </c>
      <c r="J74">
        <v>0.3538</v>
      </c>
      <c r="L74">
        <v>1.2999999999999999E-4</v>
      </c>
      <c r="N74">
        <v>0.99968000000000001</v>
      </c>
      <c r="P74">
        <v>1.6000000000000001E-4</v>
      </c>
      <c r="R74">
        <v>4.6999999999999999E-4</v>
      </c>
      <c r="T74">
        <v>5.0000000000000002E-5</v>
      </c>
      <c r="V74">
        <v>1.1E-4</v>
      </c>
      <c r="X74">
        <v>0.99929000000000001</v>
      </c>
      <c r="Z74">
        <v>6.0000000000000002E-5</v>
      </c>
      <c r="AB74">
        <v>0.99909999999999999</v>
      </c>
      <c r="AD74">
        <v>1.6000000000000001E-4</v>
      </c>
      <c r="AF74">
        <v>1.3999999999999999E-4</v>
      </c>
      <c r="AH74">
        <v>2.5000000000000001E-4</v>
      </c>
      <c r="AJ74">
        <v>9.0000000000000006E-5</v>
      </c>
      <c r="AL74">
        <v>5.1999999999999995E-4</v>
      </c>
      <c r="AN74">
        <v>9.0000000000000006E-5</v>
      </c>
      <c r="AP74">
        <v>6.0000000000000002E-5</v>
      </c>
      <c r="AR74">
        <v>6.9999999999999994E-5</v>
      </c>
      <c r="AT74">
        <v>1.0000000000000001E-5</v>
      </c>
      <c r="AV74">
        <v>1.0000000000000001E-5</v>
      </c>
      <c r="AX74">
        <v>0.35238000000000003</v>
      </c>
      <c r="AZ74">
        <v>9.7999999999999997E-4</v>
      </c>
      <c r="BB74">
        <v>2.0000000000000002E-5</v>
      </c>
      <c r="BD74">
        <v>0.99983</v>
      </c>
      <c r="BF74">
        <v>1.2999999999999999E-4</v>
      </c>
      <c r="BH74">
        <v>3.2000000000000003E-4</v>
      </c>
    </row>
    <row r="75" spans="2:60" x14ac:dyDescent="0.25">
      <c r="B75">
        <v>0.63104000000000005</v>
      </c>
      <c r="D75">
        <v>2.4000000000000001E-4</v>
      </c>
      <c r="F75">
        <v>1.7000000000000001E-4</v>
      </c>
      <c r="H75">
        <v>1.2999999999999999E-4</v>
      </c>
      <c r="J75">
        <v>0.35648000000000002</v>
      </c>
      <c r="L75">
        <v>6.9999999999999994E-5</v>
      </c>
      <c r="N75">
        <v>0.99926000000000004</v>
      </c>
      <c r="P75">
        <v>3.0000000000000001E-5</v>
      </c>
      <c r="R75">
        <v>1.24E-3</v>
      </c>
      <c r="T75">
        <v>1E-4</v>
      </c>
      <c r="V75">
        <v>3.4000000000000002E-4</v>
      </c>
      <c r="X75">
        <v>0.99924999999999997</v>
      </c>
      <c r="Z75">
        <v>5.0000000000000002E-5</v>
      </c>
      <c r="AB75">
        <v>0.99782999999999999</v>
      </c>
      <c r="AD75">
        <v>3.6000000000000002E-4</v>
      </c>
      <c r="AF75">
        <v>2.5999999999999998E-4</v>
      </c>
      <c r="AH75">
        <v>7.7999999999999999E-4</v>
      </c>
      <c r="AJ75">
        <v>2.1000000000000001E-4</v>
      </c>
      <c r="AL75">
        <v>7.2999999999999996E-4</v>
      </c>
      <c r="AN75">
        <v>9.0000000000000006E-5</v>
      </c>
      <c r="AP75">
        <v>1.8000000000000001E-4</v>
      </c>
      <c r="AR75">
        <v>1.9000000000000001E-4</v>
      </c>
      <c r="AT75">
        <v>1.8000000000000001E-4</v>
      </c>
      <c r="AV75">
        <v>4.8000000000000001E-4</v>
      </c>
      <c r="AX75">
        <v>0.35449999999999998</v>
      </c>
      <c r="AZ75">
        <v>1.34E-3</v>
      </c>
      <c r="BB75">
        <v>2.7999999999999998E-4</v>
      </c>
      <c r="BD75">
        <v>0.99922</v>
      </c>
      <c r="BF75">
        <v>3.1E-4</v>
      </c>
      <c r="BH75">
        <v>2.4000000000000001E-4</v>
      </c>
    </row>
    <row r="76" spans="2:60" x14ac:dyDescent="0.25">
      <c r="B76">
        <v>0.60318000000000005</v>
      </c>
      <c r="D76">
        <v>0</v>
      </c>
      <c r="F76">
        <v>8.0000000000000007E-5</v>
      </c>
      <c r="H76">
        <v>5.0000000000000002E-5</v>
      </c>
      <c r="J76">
        <v>0.35289999999999999</v>
      </c>
      <c r="L76">
        <v>8.0000000000000007E-5</v>
      </c>
      <c r="N76">
        <v>0.99982000000000004</v>
      </c>
      <c r="P76">
        <v>9.0000000000000006E-5</v>
      </c>
      <c r="R76">
        <v>3.6000000000000002E-4</v>
      </c>
      <c r="T76">
        <v>4.0000000000000003E-5</v>
      </c>
      <c r="V76">
        <v>1.9000000000000001E-4</v>
      </c>
      <c r="X76">
        <v>0.99970000000000003</v>
      </c>
      <c r="Z76">
        <v>1.1E-4</v>
      </c>
      <c r="AB76">
        <v>0.99968000000000001</v>
      </c>
      <c r="AD76">
        <v>1.1E-4</v>
      </c>
      <c r="AF76">
        <v>1.6000000000000001E-4</v>
      </c>
      <c r="AH76">
        <v>1.7000000000000001E-4</v>
      </c>
      <c r="AJ76">
        <v>6.9999999999999994E-5</v>
      </c>
      <c r="AL76">
        <v>6.9999999999999994E-5</v>
      </c>
      <c r="AN76">
        <v>0</v>
      </c>
      <c r="AP76">
        <v>2.0000000000000002E-5</v>
      </c>
      <c r="AR76">
        <v>2.0000000000000002E-5</v>
      </c>
      <c r="AT76">
        <v>6.9999999999999994E-5</v>
      </c>
      <c r="AV76">
        <v>2.0000000000000001E-4</v>
      </c>
      <c r="AX76">
        <v>0.35359000000000002</v>
      </c>
      <c r="AZ76">
        <v>1.09E-3</v>
      </c>
      <c r="BB76">
        <v>1E-4</v>
      </c>
      <c r="BD76">
        <v>0.99987000000000004</v>
      </c>
      <c r="BF76">
        <v>6.0000000000000002E-5</v>
      </c>
      <c r="BH76">
        <v>1.2999999999999999E-4</v>
      </c>
    </row>
    <row r="77" spans="2:60" x14ac:dyDescent="0.25">
      <c r="B77">
        <v>0.57126999999999994</v>
      </c>
      <c r="D77">
        <v>1.0000000000000001E-5</v>
      </c>
      <c r="F77">
        <v>1E-4</v>
      </c>
      <c r="H77">
        <v>5.0000000000000002E-5</v>
      </c>
      <c r="J77">
        <v>0.35371000000000002</v>
      </c>
      <c r="L77">
        <v>3.0000000000000001E-5</v>
      </c>
      <c r="N77">
        <v>0.99990999999999997</v>
      </c>
      <c r="P77">
        <v>1E-4</v>
      </c>
      <c r="R77">
        <v>3.1E-4</v>
      </c>
      <c r="T77">
        <v>6.0000000000000002E-5</v>
      </c>
      <c r="V77">
        <v>6.9999999999999994E-5</v>
      </c>
      <c r="X77">
        <v>0.99973999999999996</v>
      </c>
      <c r="Z77">
        <v>5.0000000000000002E-5</v>
      </c>
      <c r="AB77">
        <v>0.99958999999999998</v>
      </c>
      <c r="AD77">
        <v>1.3999999999999999E-4</v>
      </c>
      <c r="AF77">
        <v>2.0000000000000002E-5</v>
      </c>
      <c r="AH77">
        <v>5.2999999999999998E-4</v>
      </c>
      <c r="AJ77">
        <v>9.0000000000000006E-5</v>
      </c>
      <c r="AL77">
        <v>6.9999999999999994E-5</v>
      </c>
      <c r="AN77">
        <v>5.0000000000000002E-5</v>
      </c>
      <c r="AP77">
        <v>6.0000000000000002E-5</v>
      </c>
      <c r="AR77">
        <v>3.0000000000000001E-5</v>
      </c>
      <c r="AT77">
        <v>1.0000000000000001E-5</v>
      </c>
      <c r="AV77">
        <v>1.9000000000000001E-4</v>
      </c>
      <c r="AX77">
        <v>0.35324</v>
      </c>
      <c r="AZ77">
        <v>6.8000000000000005E-4</v>
      </c>
      <c r="BB77">
        <v>1E-4</v>
      </c>
      <c r="BD77">
        <v>0.99948999999999999</v>
      </c>
      <c r="BF77">
        <v>6.9999999999999994E-5</v>
      </c>
      <c r="BH77">
        <v>1.2999999999999999E-4</v>
      </c>
    </row>
    <row r="78" spans="2:60" x14ac:dyDescent="0.25">
      <c r="B78">
        <v>0.59575999999999996</v>
      </c>
      <c r="D78">
        <v>1.1E-4</v>
      </c>
      <c r="F78">
        <v>6.9999999999999994E-5</v>
      </c>
      <c r="H78">
        <v>2.0000000000000002E-5</v>
      </c>
      <c r="J78">
        <v>0.35355999999999999</v>
      </c>
      <c r="L78">
        <v>5.0000000000000002E-5</v>
      </c>
      <c r="N78">
        <v>0.99970999999999999</v>
      </c>
      <c r="P78">
        <v>1.4999999999999999E-4</v>
      </c>
      <c r="R78">
        <v>5.4000000000000001E-4</v>
      </c>
      <c r="T78">
        <v>1E-4</v>
      </c>
      <c r="V78">
        <v>1.9000000000000001E-4</v>
      </c>
      <c r="X78">
        <v>0.99948999999999999</v>
      </c>
      <c r="Z78">
        <v>1.1E-4</v>
      </c>
      <c r="AB78">
        <v>0.99980999999999998</v>
      </c>
      <c r="AD78">
        <v>2.0000000000000002E-5</v>
      </c>
      <c r="AF78">
        <v>1.3999999999999999E-4</v>
      </c>
      <c r="AH78">
        <v>1.0000000000000001E-5</v>
      </c>
      <c r="AJ78">
        <v>6.9999999999999994E-5</v>
      </c>
      <c r="AL78">
        <v>2.1000000000000001E-4</v>
      </c>
      <c r="AN78">
        <v>6.0000000000000002E-5</v>
      </c>
      <c r="AP78">
        <v>2.0000000000000002E-5</v>
      </c>
      <c r="AR78">
        <v>3.0000000000000001E-5</v>
      </c>
      <c r="AT78">
        <v>2.0000000000000002E-5</v>
      </c>
      <c r="AV78">
        <v>8.0000000000000007E-5</v>
      </c>
      <c r="AX78">
        <v>0.35300999999999999</v>
      </c>
      <c r="AZ78">
        <v>3.1E-4</v>
      </c>
      <c r="BB78">
        <v>1E-4</v>
      </c>
      <c r="BD78">
        <v>0.99939999999999996</v>
      </c>
      <c r="BF78">
        <v>1E-4</v>
      </c>
    </row>
    <row r="79" spans="2:60" x14ac:dyDescent="0.25">
      <c r="BH79">
        <v>2.7999999999999998E-4</v>
      </c>
    </row>
    <row r="80" spans="2:60" x14ac:dyDescent="0.25">
      <c r="B80">
        <v>0.56079999999999997</v>
      </c>
      <c r="D80">
        <v>6.0000000000000002E-5</v>
      </c>
      <c r="F80">
        <v>0.33433000000000002</v>
      </c>
      <c r="H80">
        <v>1.7000000000000001E-4</v>
      </c>
      <c r="J80">
        <v>2.1000000000000001E-4</v>
      </c>
      <c r="L80">
        <v>1E-4</v>
      </c>
      <c r="N80">
        <v>1.3999999999999999E-4</v>
      </c>
      <c r="P80">
        <v>0.99965000000000004</v>
      </c>
      <c r="R80">
        <v>2.0000000000000002E-5</v>
      </c>
      <c r="T80">
        <v>4.0000000000000003E-5</v>
      </c>
      <c r="V80">
        <v>3.0000000000000001E-5</v>
      </c>
      <c r="X80">
        <v>1.0000000000000001E-5</v>
      </c>
      <c r="Z80">
        <v>4.0000000000000003E-5</v>
      </c>
      <c r="AB80">
        <v>6.9999999999999994E-5</v>
      </c>
      <c r="AD80">
        <v>9.0000000000000006E-5</v>
      </c>
      <c r="AF80">
        <v>1.65E-3</v>
      </c>
      <c r="AH80">
        <v>2.0000000000000002E-5</v>
      </c>
      <c r="AJ80">
        <v>4.0000000000000003E-5</v>
      </c>
      <c r="AL80">
        <v>0.33521000000000001</v>
      </c>
      <c r="AN80">
        <v>5.0000000000000002E-5</v>
      </c>
      <c r="AP80">
        <v>0.99983</v>
      </c>
      <c r="AR80">
        <v>0.99980000000000002</v>
      </c>
      <c r="AT80">
        <v>8.0000000000000007E-5</v>
      </c>
      <c r="AV80">
        <v>2.0000000000000002E-5</v>
      </c>
      <c r="AX80">
        <v>5.0000000000000002E-5</v>
      </c>
      <c r="AZ80">
        <v>1.0000000000000001E-5</v>
      </c>
      <c r="BB80">
        <v>0.99992000000000003</v>
      </c>
      <c r="BD80">
        <v>4.0000000000000003E-5</v>
      </c>
      <c r="BF80">
        <v>8.0000000000000007E-5</v>
      </c>
      <c r="BH80">
        <v>2.9999999999999997E-4</v>
      </c>
    </row>
    <row r="81" spans="2:60" x14ac:dyDescent="0.25">
      <c r="B81">
        <v>0.50692999999999999</v>
      </c>
      <c r="D81">
        <v>4.0000000000000003E-5</v>
      </c>
      <c r="F81">
        <v>0.33422000000000002</v>
      </c>
      <c r="H81">
        <v>1.2999999999999999E-4</v>
      </c>
      <c r="J81">
        <v>8.0000000000000007E-5</v>
      </c>
      <c r="L81">
        <v>9.0000000000000006E-5</v>
      </c>
      <c r="N81">
        <v>1.1E-4</v>
      </c>
      <c r="P81">
        <v>0.99960000000000004</v>
      </c>
      <c r="R81">
        <v>3.0000000000000001E-5</v>
      </c>
      <c r="T81">
        <v>4.0000000000000003E-5</v>
      </c>
      <c r="V81">
        <v>2.0000000000000002E-5</v>
      </c>
      <c r="X81">
        <v>1.0000000000000001E-5</v>
      </c>
      <c r="Z81">
        <v>4.0000000000000003E-5</v>
      </c>
      <c r="AB81">
        <v>2.0000000000000002E-5</v>
      </c>
      <c r="AD81">
        <v>4.0000000000000003E-5</v>
      </c>
      <c r="AF81">
        <v>1E-4</v>
      </c>
      <c r="AH81">
        <v>4.0000000000000003E-5</v>
      </c>
      <c r="AJ81">
        <v>1.0000000000000001E-5</v>
      </c>
      <c r="AL81">
        <v>0.33556999999999998</v>
      </c>
      <c r="AN81">
        <v>4.0000000000000003E-5</v>
      </c>
      <c r="AP81">
        <v>0.99983999999999995</v>
      </c>
      <c r="AR81">
        <v>0.99982000000000004</v>
      </c>
      <c r="AT81">
        <v>6.0000000000000002E-5</v>
      </c>
      <c r="AV81">
        <v>6.0000000000000002E-5</v>
      </c>
      <c r="AX81">
        <v>4.0000000000000003E-5</v>
      </c>
      <c r="AZ81">
        <v>1.0000000000000001E-5</v>
      </c>
      <c r="BB81">
        <v>0.99985999999999997</v>
      </c>
      <c r="BD81">
        <v>5.0000000000000002E-5</v>
      </c>
      <c r="BF81">
        <v>5.0000000000000002E-5</v>
      </c>
      <c r="BH81">
        <v>1.3999999999999999E-4</v>
      </c>
    </row>
    <row r="82" spans="2:60" x14ac:dyDescent="0.25">
      <c r="B82">
        <v>0.54466000000000003</v>
      </c>
      <c r="D82">
        <v>6.9999999999999994E-5</v>
      </c>
      <c r="F82">
        <v>0.33371000000000001</v>
      </c>
      <c r="H82">
        <v>3.3E-4</v>
      </c>
      <c r="J82">
        <v>1E-4</v>
      </c>
      <c r="L82">
        <v>4.0000000000000003E-5</v>
      </c>
      <c r="N82">
        <v>5.1999999999999995E-4</v>
      </c>
      <c r="P82">
        <v>0.99807999999999997</v>
      </c>
      <c r="R82">
        <v>2.1000000000000001E-4</v>
      </c>
      <c r="T82">
        <v>1E-4</v>
      </c>
      <c r="V82">
        <v>4.0000000000000003E-5</v>
      </c>
      <c r="X82">
        <v>1.6000000000000001E-4</v>
      </c>
      <c r="Z82">
        <v>3.0000000000000001E-5</v>
      </c>
      <c r="AB82">
        <v>9.0000000000000006E-5</v>
      </c>
      <c r="AD82">
        <v>1.4999999999999999E-4</v>
      </c>
      <c r="AF82">
        <v>3.8400000000000001E-3</v>
      </c>
      <c r="AH82">
        <v>3.0000000000000001E-5</v>
      </c>
      <c r="AJ82">
        <v>1.7000000000000001E-4</v>
      </c>
      <c r="AL82">
        <v>0.33550000000000002</v>
      </c>
      <c r="AN82">
        <v>1.2E-4</v>
      </c>
      <c r="AP82">
        <v>0.99960000000000004</v>
      </c>
      <c r="AR82">
        <v>0.99961</v>
      </c>
      <c r="AT82">
        <v>3.0000000000000001E-5</v>
      </c>
      <c r="AV82">
        <v>6.9999999999999994E-5</v>
      </c>
      <c r="AX82">
        <v>2.0000000000000002E-5</v>
      </c>
      <c r="AZ82">
        <v>3.2000000000000003E-4</v>
      </c>
      <c r="BB82">
        <v>0.99956</v>
      </c>
      <c r="BD82">
        <v>2.1000000000000001E-4</v>
      </c>
      <c r="BF82">
        <v>1.6000000000000001E-4</v>
      </c>
      <c r="BH82">
        <v>3.4000000000000002E-4</v>
      </c>
    </row>
    <row r="83" spans="2:60" x14ac:dyDescent="0.25">
      <c r="B83">
        <v>0.54010999999999998</v>
      </c>
      <c r="D83">
        <v>1.0000000000000001E-5</v>
      </c>
      <c r="F83">
        <v>0.33466000000000001</v>
      </c>
      <c r="H83">
        <v>1.0000000000000001E-5</v>
      </c>
      <c r="J83">
        <v>1.4999999999999999E-4</v>
      </c>
      <c r="L83">
        <v>1.8000000000000001E-4</v>
      </c>
      <c r="N83">
        <v>9.0000000000000006E-5</v>
      </c>
      <c r="P83">
        <v>0.99907000000000001</v>
      </c>
      <c r="R83">
        <v>0</v>
      </c>
      <c r="T83">
        <v>5.0000000000000002E-5</v>
      </c>
      <c r="V83">
        <v>1.0000000000000001E-5</v>
      </c>
      <c r="X83">
        <v>3.0000000000000001E-5</v>
      </c>
      <c r="Z83">
        <v>5.0000000000000002E-5</v>
      </c>
      <c r="AB83">
        <v>1.0000000000000001E-5</v>
      </c>
      <c r="AD83">
        <v>6.9999999999999994E-5</v>
      </c>
      <c r="AF83">
        <v>8.0999999999999996E-4</v>
      </c>
      <c r="AH83">
        <v>8.0000000000000007E-5</v>
      </c>
      <c r="AJ83">
        <v>6.0000000000000002E-5</v>
      </c>
      <c r="AL83">
        <v>0.33621000000000001</v>
      </c>
      <c r="AN83">
        <v>2.0000000000000002E-5</v>
      </c>
      <c r="AP83">
        <v>0.99983999999999995</v>
      </c>
      <c r="AR83">
        <v>0.99985999999999997</v>
      </c>
      <c r="AT83">
        <v>5.0000000000000002E-5</v>
      </c>
      <c r="AV83">
        <v>6.0000000000000002E-5</v>
      </c>
      <c r="AX83">
        <v>6.9999999999999994E-5</v>
      </c>
      <c r="AZ83">
        <v>1.7000000000000001E-4</v>
      </c>
      <c r="BB83">
        <v>0.99990000000000001</v>
      </c>
      <c r="BD83">
        <v>6.0000000000000002E-5</v>
      </c>
      <c r="BF83">
        <v>4.0000000000000003E-5</v>
      </c>
      <c r="BH83">
        <v>2.3000000000000001E-4</v>
      </c>
    </row>
    <row r="84" spans="2:60" x14ac:dyDescent="0.25">
      <c r="B84">
        <v>0.59977999999999998</v>
      </c>
      <c r="D84">
        <v>6.0000000000000002E-5</v>
      </c>
      <c r="F84">
        <v>0.33115</v>
      </c>
      <c r="H84">
        <v>1.1999999999999999E-3</v>
      </c>
      <c r="J84">
        <v>6.4000000000000005E-4</v>
      </c>
      <c r="L84">
        <v>1.6000000000000001E-3</v>
      </c>
      <c r="N84">
        <v>4.4999999999999999E-4</v>
      </c>
      <c r="P84">
        <v>0.99941999999999998</v>
      </c>
      <c r="R84">
        <v>2.3000000000000001E-4</v>
      </c>
      <c r="T84">
        <v>9.0000000000000006E-5</v>
      </c>
      <c r="V84">
        <v>7.2999999999999996E-4</v>
      </c>
      <c r="X84">
        <v>2.0000000000000001E-4</v>
      </c>
      <c r="Z84">
        <v>0</v>
      </c>
      <c r="AB84">
        <v>4.8000000000000001E-4</v>
      </c>
      <c r="AD84">
        <v>6.7000000000000002E-4</v>
      </c>
      <c r="AF84">
        <v>5.2500000000000003E-3</v>
      </c>
      <c r="AH84">
        <v>3.6000000000000002E-4</v>
      </c>
      <c r="AJ84">
        <v>2.4000000000000001E-4</v>
      </c>
      <c r="AL84">
        <v>0.33223999999999998</v>
      </c>
      <c r="AN84">
        <v>5.9000000000000003E-4</v>
      </c>
      <c r="AP84">
        <v>0.99822</v>
      </c>
      <c r="AR84">
        <v>0.99814999999999998</v>
      </c>
      <c r="AT84">
        <v>8.8999999999999995E-4</v>
      </c>
      <c r="AV84">
        <v>1.9000000000000001E-4</v>
      </c>
      <c r="AX84">
        <v>6.8000000000000005E-4</v>
      </c>
      <c r="AZ84">
        <v>4.0000000000000002E-4</v>
      </c>
      <c r="BB84">
        <v>0.99890000000000001</v>
      </c>
      <c r="BD84">
        <v>6.0000000000000002E-5</v>
      </c>
      <c r="BF84">
        <v>7.1000000000000002E-4</v>
      </c>
    </row>
    <row r="85" spans="2:60" x14ac:dyDescent="0.25">
      <c r="BH85">
        <v>0.99868999999999997</v>
      </c>
    </row>
    <row r="86" spans="2:60" x14ac:dyDescent="0.25">
      <c r="B86">
        <v>0.71945000000000003</v>
      </c>
      <c r="D86">
        <v>0.88261999999999996</v>
      </c>
      <c r="F86">
        <v>2.4479999999999998E-2</v>
      </c>
      <c r="H86">
        <v>2.4399999999999999E-3</v>
      </c>
      <c r="J86">
        <v>4.3600000000000002E-3</v>
      </c>
      <c r="L86">
        <v>0.95213000000000003</v>
      </c>
      <c r="N86">
        <v>7.5399999999999998E-3</v>
      </c>
      <c r="P86">
        <v>4.4000000000000002E-4</v>
      </c>
      <c r="R86">
        <v>3.8080000000000003E-2</v>
      </c>
      <c r="T86">
        <v>9.4599999999999997E-3</v>
      </c>
      <c r="V86">
        <v>8.6E-3</v>
      </c>
      <c r="X86">
        <v>0.87483999999999995</v>
      </c>
      <c r="Z86">
        <v>2.0000000000000001E-4</v>
      </c>
      <c r="AB86">
        <v>7.1799999999999998E-3</v>
      </c>
      <c r="AD86">
        <v>0.99675000000000002</v>
      </c>
      <c r="AF86">
        <v>3.7629999999999997E-2</v>
      </c>
      <c r="AH86">
        <v>-0.99285000000000001</v>
      </c>
      <c r="AJ86">
        <v>0.46305000000000002</v>
      </c>
      <c r="AL86">
        <v>0.99529000000000001</v>
      </c>
      <c r="AN86">
        <v>1.112E-2</v>
      </c>
      <c r="AP86">
        <v>1.2460000000000001E-2</v>
      </c>
      <c r="AR86">
        <v>2.2000000000000001E-3</v>
      </c>
      <c r="AT86">
        <v>1.7160000000000002E-2</v>
      </c>
      <c r="AV86">
        <v>5.2900000000000004E-3</v>
      </c>
      <c r="AX86">
        <v>5.5259999999999997E-2</v>
      </c>
      <c r="AZ86">
        <v>1.9959999999999999E-2</v>
      </c>
      <c r="BB86">
        <v>1.191E-2</v>
      </c>
      <c r="BD86">
        <v>3.8999999999999998E-3</v>
      </c>
      <c r="BF86">
        <v>2.3120000000000002E-2</v>
      </c>
      <c r="BH86">
        <v>0.99997999999999998</v>
      </c>
    </row>
    <row r="87" spans="2:60" x14ac:dyDescent="0.25">
      <c r="B87">
        <v>1.22088</v>
      </c>
      <c r="D87">
        <v>0.92767999999999995</v>
      </c>
      <c r="F87">
        <v>2.2000000000000001E-4</v>
      </c>
      <c r="H87">
        <v>1.3999999999999999E-4</v>
      </c>
      <c r="J87">
        <v>5.0000000000000002E-5</v>
      </c>
      <c r="L87">
        <v>0.93223999999999996</v>
      </c>
      <c r="N87">
        <v>4.0000000000000003E-5</v>
      </c>
      <c r="P87">
        <v>1.0000000000000001E-5</v>
      </c>
      <c r="R87">
        <v>2.7E-4</v>
      </c>
      <c r="T87">
        <v>1.2E-4</v>
      </c>
      <c r="V87">
        <v>0</v>
      </c>
      <c r="X87">
        <v>0.99883999999999995</v>
      </c>
      <c r="Z87">
        <v>2.0000000000000002E-5</v>
      </c>
      <c r="AB87">
        <v>3.0000000000000001E-5</v>
      </c>
      <c r="AD87">
        <v>0.99941000000000002</v>
      </c>
      <c r="AF87">
        <v>5.0000000000000002E-5</v>
      </c>
      <c r="AH87">
        <v>1.2999999999999999E-4</v>
      </c>
      <c r="AJ87">
        <v>1.8000000000000001E-4</v>
      </c>
      <c r="AL87">
        <v>3.2000000000000003E-4</v>
      </c>
      <c r="AN87">
        <v>2.0000000000000001E-4</v>
      </c>
      <c r="AP87">
        <v>6.0000000000000002E-5</v>
      </c>
      <c r="AR87">
        <v>4.0000000000000003E-5</v>
      </c>
      <c r="AT87">
        <v>1.4999999999999999E-4</v>
      </c>
      <c r="AV87">
        <v>3.0000000000000001E-5</v>
      </c>
      <c r="AX87">
        <v>0.17718999999999999</v>
      </c>
      <c r="AZ87">
        <v>0.17699000000000001</v>
      </c>
      <c r="BB87">
        <v>1.0000000000000001E-5</v>
      </c>
      <c r="BD87">
        <v>1.0000000000000001E-5</v>
      </c>
      <c r="BF87">
        <v>0.99956</v>
      </c>
      <c r="BH87">
        <v>0.99883999999999995</v>
      </c>
    </row>
    <row r="88" spans="2:60" x14ac:dyDescent="0.25">
      <c r="B88">
        <v>0.62400999999999995</v>
      </c>
      <c r="D88">
        <v>0.93845999999999996</v>
      </c>
      <c r="F88">
        <v>1.9000000000000001E-4</v>
      </c>
      <c r="H88">
        <v>2.0000000000000002E-5</v>
      </c>
      <c r="J88">
        <v>3.0000000000000001E-5</v>
      </c>
      <c r="L88">
        <v>0.93562999999999996</v>
      </c>
      <c r="N88">
        <v>5.0000000000000002E-5</v>
      </c>
      <c r="P88">
        <v>0</v>
      </c>
      <c r="R88">
        <v>1.9000000000000001E-4</v>
      </c>
      <c r="T88">
        <v>1.6000000000000001E-4</v>
      </c>
      <c r="V88">
        <v>8.0000000000000007E-5</v>
      </c>
      <c r="X88">
        <v>0.99607999999999997</v>
      </c>
      <c r="Z88">
        <v>3.0000000000000001E-5</v>
      </c>
      <c r="AB88">
        <v>2.0000000000000002E-5</v>
      </c>
      <c r="AD88">
        <v>0.99936999999999998</v>
      </c>
      <c r="AF88">
        <v>6.9999999999999994E-5</v>
      </c>
      <c r="AH88">
        <v>3.1E-4</v>
      </c>
      <c r="AJ88">
        <v>1.6000000000000001E-4</v>
      </c>
      <c r="AL88">
        <v>5.9999999999999995E-4</v>
      </c>
      <c r="AN88">
        <v>4.4999999999999999E-4</v>
      </c>
      <c r="AP88">
        <v>1.3999999999999999E-4</v>
      </c>
      <c r="AR88">
        <v>2.9999999999999997E-4</v>
      </c>
      <c r="AT88">
        <v>5.2999999999999998E-4</v>
      </c>
      <c r="AV88">
        <v>1.9000000000000001E-4</v>
      </c>
      <c r="AX88">
        <v>0.17787</v>
      </c>
      <c r="AZ88">
        <v>0.17299</v>
      </c>
      <c r="BB88">
        <v>1.8000000000000001E-4</v>
      </c>
      <c r="BD88">
        <v>1.6000000000000001E-4</v>
      </c>
      <c r="BF88">
        <v>0.99944</v>
      </c>
      <c r="BH88">
        <v>0.99860000000000004</v>
      </c>
    </row>
    <row r="89" spans="2:60" x14ac:dyDescent="0.25">
      <c r="B89">
        <v>0.62583999999999995</v>
      </c>
      <c r="D89">
        <v>0.92661000000000004</v>
      </c>
      <c r="F89">
        <v>4.0000000000000002E-4</v>
      </c>
      <c r="H89">
        <v>1.7000000000000001E-4</v>
      </c>
      <c r="J89">
        <v>1.2999999999999999E-4</v>
      </c>
      <c r="L89">
        <v>0.92862</v>
      </c>
      <c r="N89">
        <v>2.9999999999999997E-4</v>
      </c>
      <c r="P89">
        <v>2.4000000000000001E-4</v>
      </c>
      <c r="R89">
        <v>3.5E-4</v>
      </c>
      <c r="T89">
        <v>1.6000000000000001E-4</v>
      </c>
      <c r="V89">
        <v>3.1E-4</v>
      </c>
      <c r="X89">
        <v>0.99373</v>
      </c>
      <c r="Z89">
        <v>1.1E-4</v>
      </c>
      <c r="AB89">
        <v>3.6999999999999999E-4</v>
      </c>
      <c r="AD89">
        <v>0.99858999999999998</v>
      </c>
      <c r="AF89">
        <v>5.4000000000000001E-4</v>
      </c>
      <c r="AH89">
        <v>7.2999999999999996E-4</v>
      </c>
      <c r="AJ89">
        <v>2.7999999999999998E-4</v>
      </c>
      <c r="AL89">
        <v>1.75E-3</v>
      </c>
      <c r="AN89">
        <v>1.0000000000000001E-5</v>
      </c>
      <c r="AP89">
        <v>1.7000000000000001E-4</v>
      </c>
      <c r="AR89">
        <v>5.0000000000000002E-5</v>
      </c>
      <c r="AT89">
        <v>1.48E-3</v>
      </c>
      <c r="AV89">
        <v>1.2E-4</v>
      </c>
      <c r="AX89">
        <v>0.17849000000000001</v>
      </c>
      <c r="AZ89">
        <v>0.16056999999999999</v>
      </c>
      <c r="BB89">
        <v>3.1E-4</v>
      </c>
      <c r="BD89">
        <v>1.0000000000000001E-5</v>
      </c>
      <c r="BF89">
        <v>0.99929000000000001</v>
      </c>
      <c r="BH89">
        <v>0.99799000000000004</v>
      </c>
    </row>
    <row r="90" spans="2:60" x14ac:dyDescent="0.25">
      <c r="B90">
        <v>0.56798000000000004</v>
      </c>
      <c r="D90">
        <v>0.92940999999999996</v>
      </c>
      <c r="F90">
        <v>5.0000000000000002E-5</v>
      </c>
      <c r="H90">
        <v>5.0000000000000002E-5</v>
      </c>
      <c r="J90">
        <v>2.0000000000000002E-5</v>
      </c>
      <c r="L90">
        <v>0.93201000000000001</v>
      </c>
      <c r="N90">
        <v>3.0000000000000001E-5</v>
      </c>
      <c r="P90">
        <v>3.0000000000000001E-5</v>
      </c>
      <c r="R90">
        <v>1.3999999999999999E-4</v>
      </c>
      <c r="T90">
        <v>1.0000000000000001E-5</v>
      </c>
      <c r="V90">
        <v>2.0000000000000002E-5</v>
      </c>
      <c r="X90">
        <v>0.99995999999999996</v>
      </c>
      <c r="Z90">
        <v>2.0000000000000002E-5</v>
      </c>
      <c r="AB90">
        <v>1.0000000000000001E-5</v>
      </c>
      <c r="AD90">
        <v>0.99980999999999998</v>
      </c>
      <c r="AF90">
        <v>4.0000000000000003E-5</v>
      </c>
      <c r="AH90">
        <v>1.2E-4</v>
      </c>
      <c r="AJ90">
        <v>2.0000000000000002E-5</v>
      </c>
      <c r="AL90">
        <v>2.0000000000000002E-5</v>
      </c>
      <c r="AN90">
        <v>5.0000000000000002E-5</v>
      </c>
      <c r="AP90">
        <v>2.0000000000000002E-5</v>
      </c>
      <c r="AR90">
        <v>0</v>
      </c>
      <c r="AT90">
        <v>6.9999999999999994E-5</v>
      </c>
      <c r="AV90">
        <v>1.0000000000000001E-5</v>
      </c>
      <c r="AX90">
        <v>0.17765</v>
      </c>
      <c r="AZ90">
        <v>0.17777999999999999</v>
      </c>
      <c r="BB90">
        <v>2.0000000000000002E-5</v>
      </c>
      <c r="BD90">
        <v>4.0000000000000003E-5</v>
      </c>
      <c r="BF90">
        <v>0.99968999999999997</v>
      </c>
    </row>
    <row r="91" spans="2:60" x14ac:dyDescent="0.25">
      <c r="BH91">
        <v>1.3999999999999999E-4</v>
      </c>
    </row>
    <row r="92" spans="2:60" x14ac:dyDescent="0.25">
      <c r="B92">
        <v>0.55334000000000005</v>
      </c>
      <c r="D92">
        <v>1.0000000000000001E-5</v>
      </c>
      <c r="F92">
        <v>6.0000000000000002E-5</v>
      </c>
      <c r="H92">
        <v>1.1E-4</v>
      </c>
      <c r="J92">
        <v>1.1E-4</v>
      </c>
      <c r="L92">
        <v>0.99975000000000003</v>
      </c>
      <c r="N92">
        <v>1.8000000000000001E-4</v>
      </c>
      <c r="P92">
        <v>6.0000000000000002E-5</v>
      </c>
      <c r="R92">
        <v>6.0000000000000002E-5</v>
      </c>
      <c r="T92">
        <v>0.77890000000000004</v>
      </c>
      <c r="V92">
        <v>0.99968999999999997</v>
      </c>
      <c r="X92">
        <v>9.0000000000000006E-5</v>
      </c>
      <c r="Z92">
        <v>2.0000000000000002E-5</v>
      </c>
      <c r="AB92">
        <v>0.99973000000000001</v>
      </c>
      <c r="AD92">
        <v>3.0000000000000001E-5</v>
      </c>
      <c r="AF92">
        <v>6.0000000000000002E-5</v>
      </c>
      <c r="AH92">
        <v>4.0000000000000003E-5</v>
      </c>
      <c r="AJ92">
        <v>1.9000000000000001E-4</v>
      </c>
      <c r="AL92">
        <v>3.0000000000000001E-5</v>
      </c>
      <c r="AN92">
        <v>0.77856000000000003</v>
      </c>
      <c r="AP92">
        <v>4.0000000000000003E-5</v>
      </c>
      <c r="AR92">
        <v>5.0000000000000002E-5</v>
      </c>
      <c r="AT92">
        <v>0.77819000000000005</v>
      </c>
      <c r="AV92">
        <v>4.0000000000000003E-5</v>
      </c>
      <c r="AX92">
        <v>2.0000000000000002E-5</v>
      </c>
      <c r="AZ92">
        <v>0.99970999999999999</v>
      </c>
      <c r="BB92">
        <v>2.4000000000000001E-4</v>
      </c>
      <c r="BD92">
        <v>6.0000000000000002E-5</v>
      </c>
      <c r="BF92">
        <v>0</v>
      </c>
      <c r="BH92">
        <v>6.9999999999999994E-5</v>
      </c>
    </row>
    <row r="93" spans="2:60" x14ac:dyDescent="0.25">
      <c r="B93">
        <v>0.54718</v>
      </c>
      <c r="D93">
        <v>6.0000000000000002E-5</v>
      </c>
      <c r="F93">
        <v>1.9000000000000001E-4</v>
      </c>
      <c r="H93">
        <v>2.9E-4</v>
      </c>
      <c r="J93">
        <v>1.6000000000000001E-4</v>
      </c>
      <c r="L93">
        <v>0.99960000000000004</v>
      </c>
      <c r="N93">
        <v>0</v>
      </c>
      <c r="P93">
        <v>2.1000000000000001E-4</v>
      </c>
      <c r="R93">
        <v>3.0000000000000001E-5</v>
      </c>
      <c r="T93">
        <v>0.77580000000000005</v>
      </c>
      <c r="V93">
        <v>0.99950000000000006</v>
      </c>
      <c r="X93">
        <v>1.6000000000000001E-4</v>
      </c>
      <c r="Z93">
        <v>1E-4</v>
      </c>
      <c r="AB93">
        <v>0.99965000000000004</v>
      </c>
      <c r="AD93">
        <v>9.0000000000000006E-5</v>
      </c>
      <c r="AF93">
        <v>8.0000000000000007E-5</v>
      </c>
      <c r="AH93">
        <v>1.2999999999999999E-4</v>
      </c>
      <c r="AJ93">
        <v>2.9E-4</v>
      </c>
      <c r="AL93">
        <v>8.0000000000000007E-5</v>
      </c>
      <c r="AN93">
        <v>0.77844000000000002</v>
      </c>
      <c r="AP93">
        <v>2.2000000000000001E-4</v>
      </c>
      <c r="AR93">
        <v>8.0000000000000007E-5</v>
      </c>
      <c r="AT93">
        <v>0.77951999999999999</v>
      </c>
      <c r="AV93">
        <v>1.2999999999999999E-4</v>
      </c>
      <c r="AX93">
        <v>2.1000000000000001E-4</v>
      </c>
      <c r="AZ93">
        <v>0.99939999999999996</v>
      </c>
      <c r="BB93">
        <v>2.0000000000000001E-4</v>
      </c>
      <c r="BD93">
        <v>1.8000000000000001E-4</v>
      </c>
      <c r="BF93">
        <v>1.9000000000000001E-4</v>
      </c>
      <c r="BH93">
        <v>4.0000000000000003E-5</v>
      </c>
    </row>
    <row r="94" spans="2:60" x14ac:dyDescent="0.25">
      <c r="B94">
        <v>0.50999000000000005</v>
      </c>
      <c r="D94">
        <v>1.0000000000000001E-5</v>
      </c>
      <c r="F94">
        <v>6.9999999999999994E-5</v>
      </c>
      <c r="H94">
        <v>9.0000000000000006E-5</v>
      </c>
      <c r="J94">
        <v>4.0000000000000003E-5</v>
      </c>
      <c r="L94">
        <v>0.99982000000000004</v>
      </c>
      <c r="N94">
        <v>1.3999999999999999E-4</v>
      </c>
      <c r="P94">
        <v>5.0000000000000002E-5</v>
      </c>
      <c r="R94">
        <v>1.0000000000000001E-5</v>
      </c>
      <c r="T94">
        <v>0.77812999999999999</v>
      </c>
      <c r="V94">
        <v>0.99987999999999999</v>
      </c>
      <c r="X94">
        <v>6.0000000000000002E-5</v>
      </c>
      <c r="Z94">
        <v>2.0000000000000002E-5</v>
      </c>
      <c r="AB94">
        <v>0.99980000000000002</v>
      </c>
      <c r="AD94">
        <v>2.0000000000000002E-5</v>
      </c>
      <c r="AF94">
        <v>2.0000000000000002E-5</v>
      </c>
      <c r="AH94">
        <v>5.0000000000000002E-5</v>
      </c>
      <c r="AJ94">
        <v>9.0000000000000006E-5</v>
      </c>
      <c r="AL94">
        <v>1.0000000000000001E-5</v>
      </c>
      <c r="AN94">
        <v>0.77817999999999998</v>
      </c>
      <c r="AP94">
        <v>6.9999999999999994E-5</v>
      </c>
      <c r="AR94">
        <v>6.9999999999999994E-5</v>
      </c>
      <c r="AT94">
        <v>0.77715000000000001</v>
      </c>
      <c r="AV94">
        <v>1.0000000000000001E-5</v>
      </c>
      <c r="AX94">
        <v>3.0000000000000001E-5</v>
      </c>
      <c r="AZ94">
        <v>0.99977000000000005</v>
      </c>
      <c r="BB94">
        <v>1.8000000000000001E-4</v>
      </c>
      <c r="BD94">
        <v>3.0000000000000001E-5</v>
      </c>
      <c r="BF94">
        <v>4.0000000000000003E-5</v>
      </c>
      <c r="BH94">
        <v>3.5E-4</v>
      </c>
    </row>
    <row r="95" spans="2:60" x14ac:dyDescent="0.25">
      <c r="B95">
        <v>0.60019</v>
      </c>
      <c r="D95">
        <v>1.0000000000000001E-5</v>
      </c>
      <c r="F95">
        <v>1.2E-4</v>
      </c>
      <c r="H95">
        <v>1.2E-4</v>
      </c>
      <c r="J95">
        <v>8.0000000000000007E-5</v>
      </c>
      <c r="L95">
        <v>0.99994000000000005</v>
      </c>
      <c r="N95">
        <v>1.0000000000000001E-5</v>
      </c>
      <c r="P95">
        <v>5.0000000000000002E-5</v>
      </c>
      <c r="R95">
        <v>5.0000000000000002E-5</v>
      </c>
      <c r="T95">
        <v>0.77788000000000002</v>
      </c>
      <c r="V95">
        <v>0.99978999999999996</v>
      </c>
      <c r="X95">
        <v>1E-4</v>
      </c>
      <c r="Z95">
        <v>8.0000000000000007E-5</v>
      </c>
      <c r="AB95">
        <v>0.99970000000000003</v>
      </c>
      <c r="AD95">
        <v>3.0000000000000001E-5</v>
      </c>
      <c r="AF95">
        <v>1.0000000000000001E-5</v>
      </c>
      <c r="AH95">
        <v>8.0000000000000007E-5</v>
      </c>
      <c r="AJ95">
        <v>2.7E-4</v>
      </c>
      <c r="AL95">
        <v>6.9999999999999994E-5</v>
      </c>
      <c r="AN95">
        <v>0.77764</v>
      </c>
      <c r="AP95">
        <v>6.9999999999999994E-5</v>
      </c>
      <c r="AR95">
        <v>5.0000000000000002E-5</v>
      </c>
      <c r="AT95">
        <v>0.77853000000000006</v>
      </c>
      <c r="AV95">
        <v>3.0000000000000001E-5</v>
      </c>
      <c r="AX95">
        <v>2.0000000000000002E-5</v>
      </c>
      <c r="AZ95">
        <v>0.99973000000000001</v>
      </c>
      <c r="BB95">
        <v>2.3000000000000001E-4</v>
      </c>
      <c r="BD95">
        <v>0</v>
      </c>
      <c r="BF95">
        <v>3.0000000000000001E-5</v>
      </c>
      <c r="BH95">
        <v>1.7000000000000001E-4</v>
      </c>
    </row>
    <row r="96" spans="2:60" x14ac:dyDescent="0.25">
      <c r="B96">
        <v>0.62675000000000003</v>
      </c>
      <c r="D96">
        <v>6.0000000000000002E-5</v>
      </c>
      <c r="F96">
        <v>6.0000000000000002E-5</v>
      </c>
      <c r="H96">
        <v>4.0000000000000003E-5</v>
      </c>
      <c r="J96">
        <v>5.0000000000000002E-5</v>
      </c>
      <c r="L96">
        <v>0.99994000000000005</v>
      </c>
      <c r="N96">
        <v>3.2000000000000003E-4</v>
      </c>
      <c r="P96">
        <v>9.0000000000000006E-5</v>
      </c>
      <c r="R96">
        <v>6.9999999999999994E-5</v>
      </c>
      <c r="T96">
        <v>0.77705000000000002</v>
      </c>
      <c r="V96">
        <v>0.99963999999999997</v>
      </c>
      <c r="X96">
        <v>3.0000000000000001E-5</v>
      </c>
      <c r="Z96">
        <v>2.0000000000000002E-5</v>
      </c>
      <c r="AB96">
        <v>0.99968000000000001</v>
      </c>
      <c r="AD96">
        <v>5.0000000000000002E-5</v>
      </c>
      <c r="AF96">
        <v>6.9999999999999994E-5</v>
      </c>
      <c r="AH96">
        <v>6.0000000000000002E-5</v>
      </c>
      <c r="AJ96">
        <v>1.0000000000000001E-5</v>
      </c>
      <c r="AL96">
        <v>5.0000000000000002E-5</v>
      </c>
      <c r="AN96">
        <v>0.77673999999999999</v>
      </c>
      <c r="AP96">
        <v>8.0000000000000007E-5</v>
      </c>
      <c r="AR96">
        <v>3.0000000000000001E-5</v>
      </c>
      <c r="AT96">
        <v>0.77698999999999996</v>
      </c>
      <c r="AV96">
        <v>6.0000000000000002E-5</v>
      </c>
      <c r="AX96">
        <v>6.9999999999999994E-5</v>
      </c>
      <c r="AZ96">
        <v>0.99980999999999998</v>
      </c>
      <c r="BB96">
        <v>9.0000000000000006E-5</v>
      </c>
      <c r="BD96">
        <v>3.0000000000000001E-5</v>
      </c>
      <c r="BF96">
        <v>2.0000000000000002E-5</v>
      </c>
    </row>
    <row r="97" spans="2:60" x14ac:dyDescent="0.25">
      <c r="BH97">
        <v>0.44653999999999999</v>
      </c>
    </row>
    <row r="98" spans="2:60" x14ac:dyDescent="0.25">
      <c r="B98">
        <v>0.60346999999999995</v>
      </c>
      <c r="D98">
        <v>2.0000000000000002E-5</v>
      </c>
      <c r="F98">
        <v>2.0000000000000002E-5</v>
      </c>
      <c r="H98">
        <v>1.0000000000000001E-5</v>
      </c>
      <c r="J98">
        <v>4.0000000000000003E-5</v>
      </c>
      <c r="L98">
        <v>3.0000000000000001E-5</v>
      </c>
      <c r="N98">
        <v>3.0000000000000001E-5</v>
      </c>
      <c r="P98">
        <v>6.9999999999999994E-5</v>
      </c>
      <c r="R98">
        <v>4.0000000000000003E-5</v>
      </c>
      <c r="T98">
        <v>0.99966999999999995</v>
      </c>
      <c r="V98">
        <v>1.2999999999999999E-4</v>
      </c>
      <c r="X98">
        <v>6.9999999999999994E-5</v>
      </c>
      <c r="Z98">
        <v>1.7000000000000001E-4</v>
      </c>
      <c r="AB98">
        <v>1.0000000000000001E-5</v>
      </c>
      <c r="AD98">
        <v>2.0000000000000002E-5</v>
      </c>
      <c r="AF98">
        <v>3.1E-4</v>
      </c>
      <c r="AH98">
        <v>0.99992999999999999</v>
      </c>
      <c r="AJ98">
        <v>6.9999999999999994E-5</v>
      </c>
      <c r="AL98">
        <v>0.40572999999999998</v>
      </c>
      <c r="AN98">
        <v>1.2999999999999999E-4</v>
      </c>
      <c r="AP98">
        <v>8.0000000000000007E-5</v>
      </c>
      <c r="AR98">
        <v>1.2999999999999999E-4</v>
      </c>
      <c r="AT98">
        <v>9.0000000000000006E-5</v>
      </c>
      <c r="AV98">
        <v>2.5999999999999998E-4</v>
      </c>
      <c r="AX98">
        <v>0.99982000000000004</v>
      </c>
      <c r="AZ98">
        <v>0.99680000000000002</v>
      </c>
      <c r="BB98">
        <v>1.6000000000000001E-4</v>
      </c>
      <c r="BD98">
        <v>0.40649000000000002</v>
      </c>
      <c r="BF98">
        <v>0.42931999999999998</v>
      </c>
      <c r="BH98">
        <v>0.44886999999999999</v>
      </c>
    </row>
    <row r="99" spans="2:60" x14ac:dyDescent="0.25">
      <c r="B99">
        <v>0.57589000000000001</v>
      </c>
      <c r="D99">
        <v>6.4000000000000005E-4</v>
      </c>
      <c r="F99">
        <v>5.5000000000000003E-4</v>
      </c>
      <c r="H99">
        <v>4.4999999999999999E-4</v>
      </c>
      <c r="J99">
        <v>7.1000000000000002E-4</v>
      </c>
      <c r="L99">
        <v>1.7000000000000001E-4</v>
      </c>
      <c r="N99">
        <v>4.0000000000000003E-5</v>
      </c>
      <c r="P99">
        <v>1.9000000000000001E-4</v>
      </c>
      <c r="R99">
        <v>3.4000000000000002E-4</v>
      </c>
      <c r="T99">
        <v>0.99704999999999999</v>
      </c>
      <c r="V99">
        <v>3.0000000000000001E-5</v>
      </c>
      <c r="X99">
        <v>1E-3</v>
      </c>
      <c r="Z99">
        <v>1.1100000000000001E-3</v>
      </c>
      <c r="AB99">
        <v>9.1E-4</v>
      </c>
      <c r="AD99">
        <v>4.8999999999999998E-4</v>
      </c>
      <c r="AF99">
        <v>1.3950000000000001E-2</v>
      </c>
      <c r="AH99">
        <v>0.99882000000000004</v>
      </c>
      <c r="AJ99">
        <v>6.13E-3</v>
      </c>
      <c r="AL99">
        <v>0.39552999999999999</v>
      </c>
      <c r="AN99">
        <v>2.4299999999999999E-3</v>
      </c>
      <c r="AP99">
        <v>1.2999999999999999E-3</v>
      </c>
      <c r="AR99">
        <v>7.1000000000000002E-4</v>
      </c>
      <c r="AT99">
        <v>7.1000000000000002E-4</v>
      </c>
      <c r="AV99">
        <v>1.3899999999999999E-2</v>
      </c>
      <c r="AX99">
        <v>0.99755000000000005</v>
      </c>
      <c r="AZ99">
        <v>0.98673999999999995</v>
      </c>
      <c r="BB99">
        <v>6.94E-3</v>
      </c>
      <c r="BD99">
        <v>0.38971</v>
      </c>
      <c r="BF99">
        <v>0.49293999999999999</v>
      </c>
      <c r="BH99">
        <v>0.43692999999999999</v>
      </c>
    </row>
    <row r="100" spans="2:60" x14ac:dyDescent="0.25">
      <c r="B100">
        <v>0.58294000000000001</v>
      </c>
      <c r="D100">
        <v>9.0000000000000006E-5</v>
      </c>
      <c r="F100">
        <v>8.0000000000000007E-5</v>
      </c>
      <c r="H100">
        <v>1.1E-4</v>
      </c>
      <c r="J100">
        <v>4.0000000000000003E-5</v>
      </c>
      <c r="L100">
        <v>3.0000000000000001E-5</v>
      </c>
      <c r="N100">
        <v>6.0000000000000002E-5</v>
      </c>
      <c r="P100">
        <v>1.1E-4</v>
      </c>
      <c r="R100">
        <v>5.0000000000000002E-5</v>
      </c>
      <c r="T100">
        <v>0.99960000000000004</v>
      </c>
      <c r="V100">
        <v>1.1E-4</v>
      </c>
      <c r="X100">
        <v>1.4999999999999999E-4</v>
      </c>
      <c r="Z100">
        <v>2.9E-4</v>
      </c>
      <c r="AB100">
        <v>2.0000000000000002E-5</v>
      </c>
      <c r="AD100">
        <v>1.2E-4</v>
      </c>
      <c r="AF100">
        <v>1.8699999999999999E-3</v>
      </c>
      <c r="AH100">
        <v>0.99992000000000003</v>
      </c>
      <c r="AJ100">
        <v>1.48E-3</v>
      </c>
      <c r="AL100">
        <v>0.40377000000000002</v>
      </c>
      <c r="AN100">
        <v>6.9999999999999994E-5</v>
      </c>
      <c r="AP100">
        <v>1.9000000000000001E-4</v>
      </c>
      <c r="AR100">
        <v>1.8000000000000001E-4</v>
      </c>
      <c r="AT100">
        <v>1.0000000000000001E-5</v>
      </c>
      <c r="AV100">
        <v>5.4000000000000001E-4</v>
      </c>
      <c r="AX100">
        <v>0.99985999999999997</v>
      </c>
      <c r="AZ100">
        <v>0.99799000000000004</v>
      </c>
      <c r="BB100">
        <v>7.5000000000000002E-4</v>
      </c>
      <c r="BD100">
        <v>0.40592</v>
      </c>
      <c r="BF100">
        <v>0.43281999999999998</v>
      </c>
      <c r="BH100">
        <v>0.43023</v>
      </c>
    </row>
    <row r="101" spans="2:60" x14ac:dyDescent="0.25">
      <c r="B101">
        <v>0.58887999999999996</v>
      </c>
      <c r="D101">
        <v>1.4999999999999999E-4</v>
      </c>
      <c r="F101">
        <v>1.1E-4</v>
      </c>
      <c r="H101">
        <v>2.0000000000000001E-4</v>
      </c>
      <c r="J101">
        <v>1.3999999999999999E-4</v>
      </c>
      <c r="L101">
        <v>1.1E-4</v>
      </c>
      <c r="N101">
        <v>2.0000000000000002E-5</v>
      </c>
      <c r="P101">
        <v>3.0000000000000001E-5</v>
      </c>
      <c r="R101">
        <v>1.1E-4</v>
      </c>
      <c r="T101">
        <v>0.99963999999999997</v>
      </c>
      <c r="V101">
        <v>1.2999999999999999E-4</v>
      </c>
      <c r="X101">
        <v>1.2999999999999999E-4</v>
      </c>
      <c r="Z101">
        <v>2.1000000000000001E-4</v>
      </c>
      <c r="AB101">
        <v>1.0000000000000001E-5</v>
      </c>
      <c r="AD101">
        <v>1.8000000000000001E-4</v>
      </c>
      <c r="AF101">
        <v>2.3600000000000001E-3</v>
      </c>
      <c r="AH101">
        <v>0.99982000000000004</v>
      </c>
      <c r="AJ101">
        <v>2.0000000000000002E-5</v>
      </c>
      <c r="AL101">
        <v>0.40551999999999999</v>
      </c>
      <c r="AN101">
        <v>3.8999999999999999E-4</v>
      </c>
      <c r="AP101">
        <v>1.8000000000000001E-4</v>
      </c>
      <c r="AR101">
        <v>3.8999999999999999E-4</v>
      </c>
      <c r="AT101">
        <v>1.2E-4</v>
      </c>
      <c r="AV101">
        <v>2.0999999999999999E-3</v>
      </c>
      <c r="AX101">
        <v>0.99968999999999997</v>
      </c>
      <c r="AZ101">
        <v>0.99705999999999995</v>
      </c>
      <c r="BB101">
        <v>1.5200000000000001E-3</v>
      </c>
      <c r="BD101">
        <v>0.40354000000000001</v>
      </c>
      <c r="BF101">
        <v>0.43622</v>
      </c>
      <c r="BH101">
        <v>0.44</v>
      </c>
    </row>
    <row r="102" spans="2:60" x14ac:dyDescent="0.25">
      <c r="B102">
        <v>0.61055000000000004</v>
      </c>
      <c r="D102">
        <v>8.0000000000000007E-5</v>
      </c>
      <c r="F102">
        <v>5.0000000000000002E-5</v>
      </c>
      <c r="H102">
        <v>4.0000000000000003E-5</v>
      </c>
      <c r="J102">
        <v>1.0000000000000001E-5</v>
      </c>
      <c r="L102">
        <v>6.9999999999999994E-5</v>
      </c>
      <c r="N102">
        <v>3.0000000000000001E-5</v>
      </c>
      <c r="P102">
        <v>5.0000000000000002E-5</v>
      </c>
      <c r="R102">
        <v>2.0000000000000002E-5</v>
      </c>
      <c r="T102">
        <v>0.99968000000000001</v>
      </c>
      <c r="V102">
        <v>1.2E-4</v>
      </c>
      <c r="X102">
        <v>1.0000000000000001E-5</v>
      </c>
      <c r="Z102">
        <v>6.9999999999999994E-5</v>
      </c>
      <c r="AB102">
        <v>2.0000000000000002E-5</v>
      </c>
      <c r="AD102">
        <v>9.0000000000000006E-5</v>
      </c>
      <c r="AF102">
        <v>7.9000000000000001E-4</v>
      </c>
      <c r="AH102">
        <v>0.99995000000000001</v>
      </c>
      <c r="AJ102">
        <v>7.2999999999999996E-4</v>
      </c>
      <c r="AL102">
        <v>0.40571000000000002</v>
      </c>
      <c r="AN102">
        <v>1E-4</v>
      </c>
      <c r="AP102">
        <v>1.2E-4</v>
      </c>
      <c r="AR102">
        <v>2.2000000000000001E-4</v>
      </c>
      <c r="AT102">
        <v>2.0000000000000002E-5</v>
      </c>
      <c r="AV102">
        <v>2.5000000000000001E-4</v>
      </c>
      <c r="AX102">
        <v>0.99992999999999999</v>
      </c>
      <c r="AZ102">
        <v>0.99914000000000003</v>
      </c>
      <c r="BB102">
        <v>6.2E-4</v>
      </c>
      <c r="BD102">
        <v>0.40588000000000002</v>
      </c>
      <c r="BF102">
        <v>0.42825000000000002</v>
      </c>
    </row>
    <row r="103" spans="2:60" x14ac:dyDescent="0.25">
      <c r="BH103">
        <v>3.6000000000000002E-4</v>
      </c>
    </row>
    <row r="104" spans="2:60" x14ac:dyDescent="0.25">
      <c r="B104">
        <v>0.70542000000000005</v>
      </c>
      <c r="D104">
        <v>3.0000000000000001E-5</v>
      </c>
      <c r="F104">
        <v>1.0000000000000001E-5</v>
      </c>
      <c r="H104">
        <v>0</v>
      </c>
      <c r="J104">
        <v>1.9000000000000001E-4</v>
      </c>
      <c r="L104">
        <v>0.88976999999999995</v>
      </c>
      <c r="N104">
        <v>0.88888</v>
      </c>
      <c r="P104">
        <v>1.0000000000000001E-5</v>
      </c>
      <c r="R104">
        <v>0.67986000000000002</v>
      </c>
      <c r="T104">
        <v>6.0000000000000002E-5</v>
      </c>
      <c r="V104">
        <v>6.0000000000000002E-5</v>
      </c>
      <c r="X104">
        <v>9.0000000000000006E-5</v>
      </c>
      <c r="Z104">
        <v>2.0000000000000002E-5</v>
      </c>
      <c r="AB104">
        <v>0.99961</v>
      </c>
      <c r="AD104">
        <v>0</v>
      </c>
      <c r="AF104">
        <v>9.0000000000000006E-5</v>
      </c>
      <c r="AH104">
        <v>2.0000000000000002E-5</v>
      </c>
      <c r="AJ104">
        <v>2.0000000000000002E-5</v>
      </c>
      <c r="AL104">
        <v>0.68037000000000003</v>
      </c>
      <c r="AN104">
        <v>4.4999999999999999E-4</v>
      </c>
      <c r="AP104">
        <v>3.0000000000000001E-5</v>
      </c>
      <c r="AR104">
        <v>2.0000000000000002E-5</v>
      </c>
      <c r="AT104">
        <v>6.9999999999999994E-5</v>
      </c>
      <c r="AV104">
        <v>4.0000000000000003E-5</v>
      </c>
      <c r="AX104">
        <v>2.2000000000000001E-4</v>
      </c>
      <c r="AZ104">
        <v>4.0000000000000003E-5</v>
      </c>
      <c r="BB104">
        <v>0.99985999999999997</v>
      </c>
      <c r="BD104">
        <v>6.0000000000000002E-5</v>
      </c>
      <c r="BF104">
        <v>8.0000000000000007E-5</v>
      </c>
      <c r="BH104">
        <v>1.8000000000000001E-4</v>
      </c>
    </row>
    <row r="105" spans="2:60" x14ac:dyDescent="0.25">
      <c r="B105">
        <v>0.71211000000000002</v>
      </c>
      <c r="D105">
        <v>2.0000000000000002E-5</v>
      </c>
      <c r="F105">
        <v>1.2E-4</v>
      </c>
      <c r="H105">
        <v>4.0000000000000003E-5</v>
      </c>
      <c r="J105">
        <v>8.0000000000000007E-5</v>
      </c>
      <c r="L105">
        <v>0.88868000000000003</v>
      </c>
      <c r="N105">
        <v>0.88558000000000003</v>
      </c>
      <c r="P105">
        <v>3.0000000000000001E-5</v>
      </c>
      <c r="R105">
        <v>0.68100000000000005</v>
      </c>
      <c r="T105">
        <v>1E-4</v>
      </c>
      <c r="V105">
        <v>3.0000000000000001E-5</v>
      </c>
      <c r="X105">
        <v>1.3999999999999999E-4</v>
      </c>
      <c r="Z105">
        <v>1.2999999999999999E-4</v>
      </c>
      <c r="AB105">
        <v>0.99978999999999996</v>
      </c>
      <c r="AD105">
        <v>1E-4</v>
      </c>
      <c r="AF105">
        <v>5.0000000000000002E-5</v>
      </c>
      <c r="AH105">
        <v>4.0000000000000003E-5</v>
      </c>
      <c r="AJ105">
        <v>1.2999999999999999E-4</v>
      </c>
      <c r="AL105">
        <v>0.68078000000000005</v>
      </c>
      <c r="AN105">
        <v>1.9599999999999999E-3</v>
      </c>
      <c r="AP105">
        <v>4.0000000000000003E-5</v>
      </c>
      <c r="AR105">
        <v>1.3999999999999999E-4</v>
      </c>
      <c r="AT105">
        <v>6.9999999999999994E-5</v>
      </c>
      <c r="AV105">
        <v>0</v>
      </c>
      <c r="AX105">
        <v>2.9E-4</v>
      </c>
      <c r="AZ105">
        <v>3.0000000000000001E-5</v>
      </c>
      <c r="BB105">
        <v>0.99985999999999997</v>
      </c>
      <c r="BD105">
        <v>1.3999999999999999E-4</v>
      </c>
      <c r="BF105">
        <v>5.0000000000000002E-5</v>
      </c>
      <c r="BH105">
        <v>2.0000000000000001E-4</v>
      </c>
    </row>
    <row r="106" spans="2:60" x14ac:dyDescent="0.25">
      <c r="B106">
        <v>0.70787</v>
      </c>
      <c r="D106">
        <v>4.0000000000000003E-5</v>
      </c>
      <c r="F106">
        <v>2.7999999999999998E-4</v>
      </c>
      <c r="H106">
        <v>2.3000000000000001E-4</v>
      </c>
      <c r="J106">
        <v>5.9999999999999995E-4</v>
      </c>
      <c r="L106">
        <v>0.88280999999999998</v>
      </c>
      <c r="N106">
        <v>0.88002999999999998</v>
      </c>
      <c r="P106">
        <v>1.8000000000000001E-4</v>
      </c>
      <c r="R106">
        <v>0.68157000000000001</v>
      </c>
      <c r="T106">
        <v>1.2E-4</v>
      </c>
      <c r="V106">
        <v>1.9000000000000001E-4</v>
      </c>
      <c r="X106">
        <v>2.5999999999999998E-4</v>
      </c>
      <c r="Z106">
        <v>3.0000000000000001E-5</v>
      </c>
      <c r="AB106">
        <v>0.99948000000000004</v>
      </c>
      <c r="AD106">
        <v>6.0000000000000002E-5</v>
      </c>
      <c r="AF106">
        <v>1E-4</v>
      </c>
      <c r="AH106">
        <v>6.9999999999999994E-5</v>
      </c>
      <c r="AJ106">
        <v>2.9999999999999997E-4</v>
      </c>
      <c r="AL106">
        <v>0.67845</v>
      </c>
      <c r="AN106">
        <v>4.1000000000000003E-3</v>
      </c>
      <c r="AP106">
        <v>2.7999999999999998E-4</v>
      </c>
      <c r="AR106">
        <v>1.9000000000000001E-4</v>
      </c>
      <c r="AT106">
        <v>1.2999999999999999E-4</v>
      </c>
      <c r="AV106">
        <v>2.0000000000000002E-5</v>
      </c>
      <c r="AX106">
        <v>1.1E-4</v>
      </c>
      <c r="AZ106">
        <v>1.6000000000000001E-4</v>
      </c>
      <c r="BB106">
        <v>0.99929000000000001</v>
      </c>
      <c r="BD106">
        <v>2.5000000000000001E-4</v>
      </c>
      <c r="BF106">
        <v>8.0000000000000007E-5</v>
      </c>
      <c r="BH106">
        <v>2.0000000000000001E-4</v>
      </c>
    </row>
    <row r="107" spans="2:60" x14ac:dyDescent="0.25">
      <c r="B107">
        <v>0.71318999999999999</v>
      </c>
      <c r="D107">
        <v>1.3999999999999999E-4</v>
      </c>
      <c r="F107">
        <v>3.8999999999999999E-4</v>
      </c>
      <c r="H107">
        <v>3.3E-4</v>
      </c>
      <c r="J107">
        <v>3.8000000000000002E-4</v>
      </c>
      <c r="L107">
        <v>0.86961999999999995</v>
      </c>
      <c r="N107">
        <v>0.87143999999999999</v>
      </c>
      <c r="P107">
        <v>1.1E-4</v>
      </c>
      <c r="R107">
        <v>0.67969000000000002</v>
      </c>
      <c r="T107">
        <v>5.0000000000000002E-5</v>
      </c>
      <c r="V107">
        <v>3.3E-4</v>
      </c>
      <c r="X107">
        <v>4.0000000000000002E-4</v>
      </c>
      <c r="Z107">
        <v>3.6000000000000002E-4</v>
      </c>
      <c r="AB107">
        <v>0.99944999999999995</v>
      </c>
      <c r="AD107">
        <v>1.2999999999999999E-4</v>
      </c>
      <c r="AF107">
        <v>2.0000000000000001E-4</v>
      </c>
      <c r="AH107">
        <v>3.4000000000000002E-4</v>
      </c>
      <c r="AJ107">
        <v>1.3999999999999999E-4</v>
      </c>
      <c r="AL107">
        <v>0.68186999999999998</v>
      </c>
      <c r="AN107">
        <v>2.16E-3</v>
      </c>
      <c r="AP107">
        <v>2.4000000000000001E-4</v>
      </c>
      <c r="AR107">
        <v>8.0000000000000007E-5</v>
      </c>
      <c r="AT107">
        <v>2.5999999999999998E-4</v>
      </c>
      <c r="AV107">
        <v>6.6E-4</v>
      </c>
      <c r="AX107">
        <v>7.7999999999999999E-4</v>
      </c>
      <c r="AZ107">
        <v>2.4000000000000001E-4</v>
      </c>
      <c r="BB107">
        <v>0.99978</v>
      </c>
      <c r="BD107">
        <v>4.0000000000000002E-4</v>
      </c>
      <c r="BF107">
        <v>2.7999999999999998E-4</v>
      </c>
      <c r="BH107">
        <v>1.8000000000000001E-4</v>
      </c>
    </row>
    <row r="108" spans="2:60" x14ac:dyDescent="0.25">
      <c r="B108">
        <v>0.66942000000000002</v>
      </c>
      <c r="D108">
        <v>6.0000000000000002E-5</v>
      </c>
      <c r="F108">
        <v>6.0000000000000002E-5</v>
      </c>
      <c r="H108">
        <v>1.0000000000000001E-5</v>
      </c>
      <c r="J108">
        <v>1.2999999999999999E-4</v>
      </c>
      <c r="L108">
        <v>0.88665000000000005</v>
      </c>
      <c r="N108">
        <v>0.88922000000000001</v>
      </c>
      <c r="P108">
        <v>1.0000000000000001E-5</v>
      </c>
      <c r="R108">
        <v>0.68101</v>
      </c>
      <c r="T108">
        <v>2.0000000000000002E-5</v>
      </c>
      <c r="V108">
        <v>9.0000000000000006E-5</v>
      </c>
      <c r="X108">
        <v>6.0000000000000002E-5</v>
      </c>
      <c r="Z108">
        <v>3.0000000000000001E-5</v>
      </c>
      <c r="AB108">
        <v>0.99950000000000006</v>
      </c>
      <c r="AD108">
        <v>1.0000000000000001E-5</v>
      </c>
      <c r="AF108">
        <v>0</v>
      </c>
      <c r="AH108">
        <v>8.0000000000000007E-5</v>
      </c>
      <c r="AJ108">
        <v>9.0000000000000006E-5</v>
      </c>
      <c r="AL108">
        <v>0.68084</v>
      </c>
      <c r="AN108">
        <v>7.7999999999999999E-4</v>
      </c>
      <c r="AP108">
        <v>8.0000000000000007E-5</v>
      </c>
      <c r="AR108">
        <v>1.2E-4</v>
      </c>
      <c r="AT108">
        <v>5.0000000000000002E-5</v>
      </c>
      <c r="AV108">
        <v>1.8000000000000001E-4</v>
      </c>
      <c r="AX108">
        <v>1.2E-4</v>
      </c>
      <c r="AZ108">
        <v>9.0000000000000006E-5</v>
      </c>
      <c r="BB108">
        <v>0.99997000000000003</v>
      </c>
      <c r="BD108">
        <v>6.0000000000000002E-5</v>
      </c>
      <c r="BF108">
        <v>5.0000000000000002E-5</v>
      </c>
    </row>
    <row r="109" spans="2:60" x14ac:dyDescent="0.25">
      <c r="BH109">
        <v>0.45123999999999997</v>
      </c>
    </row>
    <row r="110" spans="2:60" x14ac:dyDescent="0.25">
      <c r="B110">
        <v>0.56701000000000001</v>
      </c>
      <c r="D110">
        <v>6.6E-4</v>
      </c>
      <c r="F110">
        <v>8.0000000000000004E-4</v>
      </c>
      <c r="H110">
        <v>0.99789000000000005</v>
      </c>
      <c r="J110">
        <v>1.5E-3</v>
      </c>
      <c r="L110">
        <v>0.99851000000000001</v>
      </c>
      <c r="N110">
        <v>1.1E-4</v>
      </c>
      <c r="P110">
        <v>2.2000000000000001E-4</v>
      </c>
      <c r="R110">
        <v>6.9999999999999999E-4</v>
      </c>
      <c r="T110">
        <v>1.01E-3</v>
      </c>
      <c r="V110">
        <v>5.1399999999999996E-3</v>
      </c>
      <c r="X110">
        <v>1.4999999999999999E-4</v>
      </c>
      <c r="Z110">
        <v>4.2300000000000003E-3</v>
      </c>
      <c r="AB110">
        <v>0.83762999999999999</v>
      </c>
      <c r="AD110">
        <v>1.1E-4</v>
      </c>
      <c r="AF110">
        <v>9.7000000000000005E-4</v>
      </c>
      <c r="AH110">
        <v>3.3E-4</v>
      </c>
      <c r="AJ110">
        <v>5.5999999999999995E-4</v>
      </c>
      <c r="AL110">
        <v>5.8E-4</v>
      </c>
      <c r="AN110">
        <v>2.48E-3</v>
      </c>
      <c r="AP110">
        <v>0.99868999999999997</v>
      </c>
      <c r="AR110">
        <v>5.9000000000000003E-4</v>
      </c>
      <c r="AT110">
        <v>1E-3</v>
      </c>
      <c r="AV110">
        <v>2.0999999999999999E-3</v>
      </c>
      <c r="AX110">
        <v>0.53069999999999995</v>
      </c>
      <c r="AZ110">
        <v>1.447E-2</v>
      </c>
      <c r="BB110">
        <v>3.4000000000000002E-4</v>
      </c>
      <c r="BD110">
        <v>1.8000000000000001E-4</v>
      </c>
      <c r="BF110">
        <v>0.60155999999999998</v>
      </c>
      <c r="BH110">
        <v>0.48196</v>
      </c>
    </row>
    <row r="111" spans="2:60" x14ac:dyDescent="0.25">
      <c r="B111">
        <v>0.63370000000000004</v>
      </c>
      <c r="D111">
        <v>4.8000000000000001E-4</v>
      </c>
      <c r="F111">
        <v>2.1000000000000001E-4</v>
      </c>
      <c r="H111">
        <v>0.99914000000000003</v>
      </c>
      <c r="J111">
        <v>4.2000000000000002E-4</v>
      </c>
      <c r="L111">
        <v>0.99904000000000004</v>
      </c>
      <c r="N111">
        <v>5.0000000000000001E-4</v>
      </c>
      <c r="P111">
        <v>3.6999999999999999E-4</v>
      </c>
      <c r="R111">
        <v>4.6000000000000001E-4</v>
      </c>
      <c r="T111">
        <v>2.3000000000000001E-4</v>
      </c>
      <c r="V111">
        <v>2.1800000000000001E-3</v>
      </c>
      <c r="X111">
        <v>5.1999999999999995E-4</v>
      </c>
      <c r="Z111">
        <v>1.9300000000000001E-3</v>
      </c>
      <c r="AB111">
        <v>0.95853999999999995</v>
      </c>
      <c r="AD111">
        <v>4.0000000000000002E-4</v>
      </c>
      <c r="AF111">
        <v>1.8000000000000001E-4</v>
      </c>
      <c r="AH111">
        <v>3.4000000000000002E-4</v>
      </c>
      <c r="AJ111">
        <v>3.4000000000000002E-4</v>
      </c>
      <c r="AL111">
        <v>1E-4</v>
      </c>
      <c r="AN111">
        <v>9.3000000000000005E-4</v>
      </c>
      <c r="AP111">
        <v>0.99948999999999999</v>
      </c>
      <c r="AR111">
        <v>5.4000000000000001E-4</v>
      </c>
      <c r="AT111">
        <v>4.0000000000000002E-4</v>
      </c>
      <c r="AV111">
        <v>1.42E-3</v>
      </c>
      <c r="AX111">
        <v>0.56674000000000002</v>
      </c>
      <c r="AZ111">
        <v>9.9500000000000005E-3</v>
      </c>
      <c r="BB111">
        <v>3.3E-4</v>
      </c>
      <c r="BD111">
        <v>5.1000000000000004E-4</v>
      </c>
      <c r="BF111">
        <v>0.49652000000000002</v>
      </c>
      <c r="BH111">
        <v>0.47254000000000002</v>
      </c>
    </row>
    <row r="112" spans="2:60" x14ac:dyDescent="0.25">
      <c r="B112">
        <v>0.53349000000000002</v>
      </c>
      <c r="D112">
        <v>2.0000000000000001E-4</v>
      </c>
      <c r="F112">
        <v>7.2000000000000005E-4</v>
      </c>
      <c r="H112">
        <v>0.99970999999999999</v>
      </c>
      <c r="J112">
        <v>2.5999999999999999E-3</v>
      </c>
      <c r="L112">
        <v>0.99855000000000005</v>
      </c>
      <c r="N112">
        <v>7.2000000000000005E-4</v>
      </c>
      <c r="P112">
        <v>2.9999999999999997E-4</v>
      </c>
      <c r="R112">
        <v>2.3000000000000001E-4</v>
      </c>
      <c r="T112">
        <v>6.4000000000000005E-4</v>
      </c>
      <c r="V112">
        <v>2.7000000000000001E-3</v>
      </c>
      <c r="X112">
        <v>6.8000000000000005E-4</v>
      </c>
      <c r="Z112">
        <v>5.7400000000000003E-3</v>
      </c>
      <c r="AB112">
        <v>0.91768000000000005</v>
      </c>
      <c r="AD112">
        <v>2.0000000000000001E-4</v>
      </c>
      <c r="AF112">
        <v>2.9999999999999997E-4</v>
      </c>
      <c r="AH112">
        <v>5.5000000000000003E-4</v>
      </c>
      <c r="AJ112">
        <v>1.06E-3</v>
      </c>
      <c r="AL112">
        <v>7.5000000000000002E-4</v>
      </c>
      <c r="AN112">
        <v>5.9999999999999995E-4</v>
      </c>
      <c r="AP112">
        <v>0.99907000000000001</v>
      </c>
      <c r="AR112">
        <v>4.0000000000000003E-5</v>
      </c>
      <c r="AT112">
        <v>3.5E-4</v>
      </c>
      <c r="AV112">
        <v>2.5699999999999998E-3</v>
      </c>
      <c r="AX112">
        <v>0.54378000000000004</v>
      </c>
      <c r="AZ112">
        <v>7.1300000000000001E-3</v>
      </c>
      <c r="BB112">
        <v>3.6000000000000002E-4</v>
      </c>
      <c r="BD112">
        <v>9.6000000000000002E-4</v>
      </c>
      <c r="BF112">
        <v>0.55035999999999996</v>
      </c>
      <c r="BH112">
        <v>0.48026999999999997</v>
      </c>
    </row>
    <row r="113" spans="1:60" x14ac:dyDescent="0.25">
      <c r="B113">
        <v>0.57547000000000004</v>
      </c>
      <c r="D113">
        <v>0</v>
      </c>
      <c r="F113">
        <v>1.0000000000000001E-5</v>
      </c>
      <c r="H113">
        <v>0.99961</v>
      </c>
      <c r="J113">
        <v>2.9E-4</v>
      </c>
      <c r="L113">
        <v>0.99972000000000005</v>
      </c>
      <c r="N113">
        <v>2.0000000000000002E-5</v>
      </c>
      <c r="P113">
        <v>6.0000000000000002E-5</v>
      </c>
      <c r="R113">
        <v>6.9999999999999994E-5</v>
      </c>
      <c r="T113">
        <v>1.1E-4</v>
      </c>
      <c r="V113">
        <v>4.6000000000000001E-4</v>
      </c>
      <c r="X113">
        <v>9.0000000000000006E-5</v>
      </c>
      <c r="Z113">
        <v>2.1000000000000001E-4</v>
      </c>
      <c r="AB113">
        <v>0.99836999999999998</v>
      </c>
      <c r="AD113">
        <v>3.0000000000000001E-5</v>
      </c>
      <c r="AF113">
        <v>1.1E-4</v>
      </c>
      <c r="AH113">
        <v>2.0000000000000002E-5</v>
      </c>
      <c r="AJ113">
        <v>1.2E-4</v>
      </c>
      <c r="AL113">
        <v>1E-4</v>
      </c>
      <c r="AN113">
        <v>8.0000000000000007E-5</v>
      </c>
      <c r="AP113">
        <v>0.99987000000000004</v>
      </c>
      <c r="AR113">
        <v>6.9999999999999994E-5</v>
      </c>
      <c r="AT113">
        <v>1E-4</v>
      </c>
      <c r="AV113">
        <v>1.0000000000000001E-5</v>
      </c>
      <c r="AX113">
        <v>0.58833999999999997</v>
      </c>
      <c r="AZ113">
        <v>8.3000000000000001E-4</v>
      </c>
      <c r="BB113">
        <v>1.0000000000000001E-5</v>
      </c>
      <c r="BD113">
        <v>1E-4</v>
      </c>
      <c r="BF113">
        <v>0.45179000000000002</v>
      </c>
      <c r="BH113">
        <v>0.47293000000000002</v>
      </c>
    </row>
    <row r="114" spans="1:60" x14ac:dyDescent="0.25">
      <c r="B114">
        <v>0.57635000000000003</v>
      </c>
      <c r="D114">
        <v>8.5999999999999998E-4</v>
      </c>
      <c r="F114">
        <v>6.4999999999999997E-4</v>
      </c>
      <c r="H114">
        <v>0.99824000000000002</v>
      </c>
      <c r="J114">
        <v>1.2199999999999999E-3</v>
      </c>
      <c r="L114">
        <v>0.99616000000000005</v>
      </c>
      <c r="N114">
        <v>1.07E-3</v>
      </c>
      <c r="P114">
        <v>3.8000000000000002E-4</v>
      </c>
      <c r="R114">
        <v>1.4300000000000001E-3</v>
      </c>
      <c r="T114">
        <v>8.3000000000000001E-4</v>
      </c>
      <c r="V114">
        <v>3.0200000000000001E-3</v>
      </c>
      <c r="X114">
        <v>3.1E-4</v>
      </c>
      <c r="Z114">
        <v>1.72E-3</v>
      </c>
      <c r="AB114">
        <v>0.85755999999999999</v>
      </c>
      <c r="AD114">
        <v>4.2000000000000002E-4</v>
      </c>
      <c r="AF114">
        <v>7.2000000000000005E-4</v>
      </c>
      <c r="AH114">
        <v>2.5000000000000001E-4</v>
      </c>
      <c r="AJ114">
        <v>1.0399999999999999E-3</v>
      </c>
      <c r="AL114">
        <v>1.33E-3</v>
      </c>
      <c r="AN114">
        <v>2.2000000000000001E-4</v>
      </c>
      <c r="AP114">
        <v>0.99988999999999995</v>
      </c>
      <c r="AR114">
        <v>1.2999999999999999E-4</v>
      </c>
      <c r="AT114">
        <v>1.0200000000000001E-3</v>
      </c>
      <c r="AV114">
        <v>2.4599999999999999E-3</v>
      </c>
      <c r="AX114">
        <v>0.54088999999999998</v>
      </c>
      <c r="AZ114">
        <v>2.0230000000000001E-2</v>
      </c>
      <c r="BB114">
        <v>3.3E-4</v>
      </c>
      <c r="BD114">
        <v>1.2E-4</v>
      </c>
      <c r="BF114">
        <v>0.56357000000000002</v>
      </c>
    </row>
    <row r="115" spans="1:60" x14ac:dyDescent="0.25">
      <c r="BH115">
        <v>1E-4</v>
      </c>
    </row>
    <row r="116" spans="1:60" x14ac:dyDescent="0.25">
      <c r="B116">
        <v>0.54093999999999998</v>
      </c>
      <c r="D116">
        <v>0</v>
      </c>
      <c r="F116">
        <v>6.9999999999999994E-5</v>
      </c>
      <c r="H116">
        <v>6.0000000000000002E-5</v>
      </c>
      <c r="J116">
        <v>0.99992000000000003</v>
      </c>
      <c r="L116">
        <v>1.2E-4</v>
      </c>
      <c r="N116">
        <v>1.0000000000000001E-5</v>
      </c>
      <c r="P116">
        <v>1.4999999999999999E-4</v>
      </c>
      <c r="R116">
        <v>5.0000000000000002E-5</v>
      </c>
      <c r="T116">
        <v>0.99980999999999998</v>
      </c>
      <c r="V116">
        <v>4.0000000000000003E-5</v>
      </c>
      <c r="X116">
        <v>3.0000000000000001E-5</v>
      </c>
      <c r="Z116">
        <v>0.65083000000000002</v>
      </c>
      <c r="AB116">
        <v>1.2E-4</v>
      </c>
      <c r="AD116">
        <v>1.0000000000000001E-5</v>
      </c>
      <c r="AF116">
        <v>1.4999999999999999E-4</v>
      </c>
      <c r="AH116">
        <v>0.99982000000000004</v>
      </c>
      <c r="AJ116">
        <v>1E-4</v>
      </c>
      <c r="AL116">
        <v>0.99985999999999997</v>
      </c>
      <c r="AN116">
        <v>2.0000000000000002E-5</v>
      </c>
      <c r="AP116">
        <v>3.0000000000000001E-5</v>
      </c>
      <c r="AR116">
        <v>0.65088000000000001</v>
      </c>
      <c r="AT116">
        <v>1.0000000000000001E-5</v>
      </c>
      <c r="AV116">
        <v>6.9999999999999994E-5</v>
      </c>
      <c r="AX116">
        <v>1.0000000000000001E-5</v>
      </c>
      <c r="AZ116">
        <v>8.0000000000000007E-5</v>
      </c>
      <c r="BB116">
        <v>8.0000000000000007E-5</v>
      </c>
      <c r="BD116">
        <v>0.99988999999999995</v>
      </c>
      <c r="BF116">
        <v>1E-4</v>
      </c>
      <c r="BH116">
        <v>1.4999999999999999E-4</v>
      </c>
    </row>
    <row r="117" spans="1:60" x14ac:dyDescent="0.25">
      <c r="B117">
        <v>0.52610000000000001</v>
      </c>
      <c r="D117">
        <v>1.1E-4</v>
      </c>
      <c r="F117">
        <v>4.0000000000000003E-5</v>
      </c>
      <c r="H117">
        <v>5.0000000000000002E-5</v>
      </c>
      <c r="J117">
        <v>0.99990000000000001</v>
      </c>
      <c r="L117">
        <v>0</v>
      </c>
      <c r="N117">
        <v>5.0000000000000002E-5</v>
      </c>
      <c r="P117">
        <v>1.7000000000000001E-4</v>
      </c>
      <c r="R117">
        <v>1.3999999999999999E-4</v>
      </c>
      <c r="T117">
        <v>0.99980999999999998</v>
      </c>
      <c r="V117">
        <v>1.0000000000000001E-5</v>
      </c>
      <c r="X117">
        <v>1.7000000000000001E-4</v>
      </c>
      <c r="Z117">
        <v>0.65015000000000001</v>
      </c>
      <c r="AB117">
        <v>8.0000000000000007E-5</v>
      </c>
      <c r="AD117">
        <v>1.2E-4</v>
      </c>
      <c r="AF117">
        <v>1.9000000000000001E-4</v>
      </c>
      <c r="AH117">
        <v>0.99977000000000005</v>
      </c>
      <c r="AJ117">
        <v>5.0000000000000002E-5</v>
      </c>
      <c r="AL117">
        <v>0.99975999999999998</v>
      </c>
      <c r="AN117">
        <v>0</v>
      </c>
      <c r="AP117">
        <v>1.2999999999999999E-4</v>
      </c>
      <c r="AR117">
        <v>0.64992000000000005</v>
      </c>
      <c r="AT117">
        <v>1.2E-4</v>
      </c>
      <c r="AV117">
        <v>1.3999999999999999E-4</v>
      </c>
      <c r="AX117">
        <v>0</v>
      </c>
      <c r="AZ117">
        <v>1.7000000000000001E-4</v>
      </c>
      <c r="BB117">
        <v>1.7000000000000001E-4</v>
      </c>
      <c r="BD117">
        <v>0.99990999999999997</v>
      </c>
      <c r="BF117">
        <v>3.0000000000000001E-5</v>
      </c>
      <c r="BH117">
        <v>1.6000000000000001E-4</v>
      </c>
    </row>
    <row r="118" spans="1:60" x14ac:dyDescent="0.25">
      <c r="B118">
        <v>0.54708999999999997</v>
      </c>
      <c r="D118">
        <v>8.0000000000000007E-5</v>
      </c>
      <c r="F118">
        <v>2.9E-4</v>
      </c>
      <c r="H118">
        <v>1E-4</v>
      </c>
      <c r="J118">
        <v>0.99995999999999996</v>
      </c>
      <c r="L118">
        <v>2.0000000000000001E-4</v>
      </c>
      <c r="N118">
        <v>3.0000000000000001E-5</v>
      </c>
      <c r="P118">
        <v>5.0000000000000002E-5</v>
      </c>
      <c r="R118">
        <v>2.3000000000000001E-4</v>
      </c>
      <c r="T118">
        <v>0.99975999999999998</v>
      </c>
      <c r="V118">
        <v>5.0000000000000002E-5</v>
      </c>
      <c r="X118">
        <v>8.0000000000000007E-5</v>
      </c>
      <c r="Z118">
        <v>0.64990999999999999</v>
      </c>
      <c r="AB118">
        <v>2.5000000000000001E-4</v>
      </c>
      <c r="AD118">
        <v>1.7000000000000001E-4</v>
      </c>
      <c r="AF118">
        <v>6.9999999999999994E-5</v>
      </c>
      <c r="AH118">
        <v>0.99963000000000002</v>
      </c>
      <c r="AJ118">
        <v>5.0000000000000002E-5</v>
      </c>
      <c r="AL118">
        <v>0.99973999999999996</v>
      </c>
      <c r="AN118">
        <v>6.0000000000000002E-5</v>
      </c>
      <c r="AP118">
        <v>3.0000000000000001E-5</v>
      </c>
      <c r="AR118">
        <v>0.64990999999999999</v>
      </c>
      <c r="AT118">
        <v>8.0000000000000007E-5</v>
      </c>
      <c r="AV118">
        <v>3.4000000000000002E-4</v>
      </c>
      <c r="AX118">
        <v>8.0000000000000007E-5</v>
      </c>
      <c r="AZ118">
        <v>0</v>
      </c>
      <c r="BB118">
        <v>5.0000000000000002E-5</v>
      </c>
      <c r="BD118">
        <v>0.99973999999999996</v>
      </c>
      <c r="BF118">
        <v>1.0000000000000001E-5</v>
      </c>
      <c r="BH118">
        <v>2.7E-4</v>
      </c>
    </row>
    <row r="119" spans="1:60" x14ac:dyDescent="0.25">
      <c r="B119">
        <v>0.58608000000000005</v>
      </c>
      <c r="D119">
        <v>1.2999999999999999E-4</v>
      </c>
      <c r="F119">
        <v>2.3000000000000001E-4</v>
      </c>
      <c r="H119">
        <v>1E-4</v>
      </c>
      <c r="J119">
        <v>0.99985000000000002</v>
      </c>
      <c r="L119">
        <v>1.8000000000000001E-4</v>
      </c>
      <c r="N119">
        <v>9.0000000000000006E-5</v>
      </c>
      <c r="P119">
        <v>2.5999999999999998E-4</v>
      </c>
      <c r="R119">
        <v>6.0000000000000002E-5</v>
      </c>
      <c r="T119">
        <v>0.99934999999999996</v>
      </c>
      <c r="V119">
        <v>0</v>
      </c>
      <c r="X119">
        <v>3.0000000000000001E-5</v>
      </c>
      <c r="Z119">
        <v>0.65042</v>
      </c>
      <c r="AB119">
        <v>1.7000000000000001E-4</v>
      </c>
      <c r="AD119">
        <v>1E-4</v>
      </c>
      <c r="AF119">
        <v>2.5999999999999998E-4</v>
      </c>
      <c r="AH119">
        <v>0.99985999999999997</v>
      </c>
      <c r="AJ119">
        <v>6.0000000000000002E-5</v>
      </c>
      <c r="AL119">
        <v>0.99995999999999996</v>
      </c>
      <c r="AN119">
        <v>6.0000000000000002E-5</v>
      </c>
      <c r="AP119">
        <v>2.0000000000000002E-5</v>
      </c>
      <c r="AR119">
        <v>0.65092000000000005</v>
      </c>
      <c r="AT119">
        <v>1.4999999999999999E-4</v>
      </c>
      <c r="AV119">
        <v>2.5999999999999998E-4</v>
      </c>
      <c r="AX119">
        <v>3.0000000000000001E-5</v>
      </c>
      <c r="AZ119">
        <v>2.5000000000000001E-4</v>
      </c>
      <c r="BB119">
        <v>8.0000000000000007E-5</v>
      </c>
      <c r="BD119">
        <v>0.99994000000000005</v>
      </c>
      <c r="BF119">
        <v>1.3999999999999999E-4</v>
      </c>
      <c r="BH119">
        <v>2.4000000000000001E-4</v>
      </c>
    </row>
    <row r="120" spans="1:60" x14ac:dyDescent="0.25">
      <c r="B120">
        <v>0.56674000000000002</v>
      </c>
      <c r="D120">
        <v>1.2999999999999999E-4</v>
      </c>
      <c r="F120">
        <v>1.4999999999999999E-4</v>
      </c>
      <c r="H120">
        <v>4.0000000000000003E-5</v>
      </c>
      <c r="J120">
        <v>0.99985000000000002</v>
      </c>
      <c r="L120">
        <v>0</v>
      </c>
      <c r="N120">
        <v>1.0000000000000001E-5</v>
      </c>
      <c r="P120">
        <v>9.0000000000000006E-5</v>
      </c>
      <c r="R120">
        <v>1.9000000000000001E-4</v>
      </c>
      <c r="T120">
        <v>0.99944999999999995</v>
      </c>
      <c r="V120">
        <v>1.2E-4</v>
      </c>
      <c r="X120">
        <v>3.2000000000000003E-4</v>
      </c>
      <c r="Z120">
        <v>0.64790999999999999</v>
      </c>
      <c r="AB120">
        <v>4.0000000000000003E-5</v>
      </c>
      <c r="AD120">
        <v>9.0000000000000006E-5</v>
      </c>
      <c r="AF120">
        <v>1E-4</v>
      </c>
      <c r="AH120">
        <v>0.99975000000000003</v>
      </c>
      <c r="AJ120">
        <v>6.0000000000000002E-5</v>
      </c>
      <c r="AL120">
        <v>0.99973000000000001</v>
      </c>
      <c r="AN120">
        <v>1.2999999999999999E-4</v>
      </c>
      <c r="AP120">
        <v>1.6000000000000001E-4</v>
      </c>
      <c r="AR120">
        <v>0.64912999999999998</v>
      </c>
      <c r="AT120">
        <v>1.2999999999999999E-4</v>
      </c>
      <c r="AV120">
        <v>6.0000000000000002E-5</v>
      </c>
      <c r="AX120">
        <v>1.0000000000000001E-5</v>
      </c>
      <c r="AZ120">
        <v>3.0000000000000001E-5</v>
      </c>
      <c r="BB120">
        <v>1.8000000000000001E-4</v>
      </c>
      <c r="BD120">
        <v>0.99973000000000001</v>
      </c>
      <c r="BF120">
        <v>1.6000000000000001E-4</v>
      </c>
    </row>
    <row r="122" spans="1:60" x14ac:dyDescent="0.25">
      <c r="A122" t="s">
        <v>2</v>
      </c>
      <c r="B122">
        <f>AVERAGE(B2:B120)</f>
        <v>0.61397820000000003</v>
      </c>
    </row>
    <row r="123" spans="1:60" x14ac:dyDescent="0.25">
      <c r="A123" t="s">
        <v>3</v>
      </c>
      <c r="B123">
        <f>_xlfn.STDEV.P(B2:B120)</f>
        <v>9.0199353981944036E-2</v>
      </c>
    </row>
    <row r="124" spans="1:60" x14ac:dyDescent="0.25">
      <c r="A124" t="s">
        <v>4</v>
      </c>
      <c r="B124">
        <f>MAX(B2:B120)</f>
        <v>1.22088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</vt:lpstr>
      <vt:lpstr>DAE2</vt:lpstr>
      <vt:lpstr>LogTP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TaoJHst</dc:creator>
  <cp:lastModifiedBy>t jh</cp:lastModifiedBy>
  <dcterms:created xsi:type="dcterms:W3CDTF">2015-06-05T18:19:34Z</dcterms:created>
  <dcterms:modified xsi:type="dcterms:W3CDTF">2024-07-05T15:07:22Z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1cf6c2de</vt:lpwstr>
  </property>
</Properties>
</file>