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P2437-IC-DTS-001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LOS INSTRUMENTOS DE PRESIÓN DIFERENCIAL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instrumentos de presión diferencial y control de presurización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HD-INST-001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Etiquetas</t>
        </is>
      </c>
      <c r="B15" s="60" t="inlineStr">
        <is>
          <t>PDT-001 (transmisor), PDI-001 (indicador local), PDSV-001 (damper de alivio barométrico)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Medición, indicación, alarma y control pasivo de la presurización positiva del laboratorio: set-point +25 Pa, mínimo admisible +12.5 Pa, respecto a la referencia exterior. La referencia exterior queda expuesta a atmósfera clorada y viento; las tomas de impulso requieren protección (§5).</t>
        </is>
      </c>
    </row>
    <row r="20"/>
    <row r="21"/>
    <row r="22"/>
    <row r="24">
      <c r="A24" s="62" t="inlineStr">
        <is>
          <t>2. Arquitectura del lazo</t>
        </is>
      </c>
    </row>
    <row r="25">
      <c r="A25" s="63" t="inlineStr">
        <is>
          <t>2.1. Secuencia: el transmisor PDT-001 mide el diferencial interior–exterior y entrega 4-20 mA al PLC/BMS del cliente (o a relés autónomos); el indicador local PDI-001 permite verificación visual continua; el elemento final de control es el damper barométrico PDSV-001, cuyo contrapeso se calibra para abrir cuando el diferencial supera +25 Pa, descargando el exceso de caudal y estabilizando la presión de sala. Con filtro limpio (ΔP total 95 Pa en el sitio) el damper trabaja más abierto; con filtro cargado (190 Pa en el sitio) cierra y mantiene la consigna — compensación pasiva que hace al damper obligatorio (informe_investigacion.md §5.2).</t>
        </is>
      </c>
    </row>
    <row r="26"/>
    <row r="27"/>
    <row r="28"/>
    <row r="29"/>
    <row r="30"/>
    <row r="31"/>
    <row r="32"/>
    <row r="33"/>
    <row r="34">
      <c r="A34" s="63" t="inlineStr">
        <is>
          <t>2.2. El esquema corresponde al lazo documentado para presurización de edificios: sensor diferencial interior–exterior supervisando el elemento de alivio (Trane ADM-APN003 (https://www.trane.com/content/dam/Trane/Commercial/global/products-systems/education-training/engineers-newsletters/airside-design/admapn003en_0502.pdf), consulta 2026-07-23). Dado que el contrapeso actúa sobre diferencial de presión y no sobre caudal, el ajuste a +25 Pa es válido a la altitud del sitio; la posición de equilibrio cambia con la densidad, por lo que la calibración final se realiza en comisionamiento con micromanómetro (práctica documentada por Halton BRD (https://www.halton.com/app/uploads/2020/08/Halton-BRD-datasheet-2024.pdf), consulta 2026-07-23).</t>
        </is>
      </c>
    </row>
    <row r="35"/>
    <row r="36"/>
    <row r="37"/>
    <row r="38"/>
    <row r="39"/>
    <row r="40"/>
    <row r="41"/>
    <row r="42"/>
    <row r="43"/>
    <row r="44">
      <c r="A44" s="64" t="inlineStr">
        <is>
          <t>Tabla 1. Puntos de consigna y alarmas.</t>
        </is>
      </c>
    </row>
    <row r="45">
      <c r="A45" s="59" t="inlineStr">
        <is>
          <t>Parámetro</t>
        </is>
      </c>
      <c r="B45" s="59" t="inlineStr">
        <is>
          <t>Valor</t>
        </is>
      </c>
      <c r="C45" s="59" t="inlineStr">
        <is>
          <t>Acción</t>
        </is>
      </c>
      <c r="D45" s="59" t="n"/>
      <c r="E45" s="59" t="n"/>
      <c r="F45" s="59" t="n"/>
    </row>
    <row r="46">
      <c r="A46" s="60" t="inlineStr">
        <is>
          <t>Set-point de presurización</t>
        </is>
      </c>
      <c r="B46" s="60" t="inlineStr">
        <is>
          <t>+25 Pa</t>
        </is>
      </c>
      <c r="C46" s="60" t="inlineStr">
        <is>
          <t>Ajuste del contrapeso del damper PDSV-001</t>
        </is>
      </c>
      <c r="D46" s="61" t="n"/>
      <c r="E46" s="61" t="n"/>
      <c r="F46" s="61" t="n"/>
    </row>
    <row r="47">
      <c r="A47" s="60" t="inlineStr">
        <is>
          <t>Alarma baja</t>
        </is>
      </c>
      <c r="B47" s="60" t="inlineStr">
        <is>
          <t>+12.5 Pa</t>
        </is>
      </c>
      <c r="C47" s="60" t="inlineStr">
        <is>
          <t>Pérdida de presurización: riesgo de ingreso de insectos, polvo y cloro</t>
        </is>
      </c>
      <c r="D47" s="61" t="n"/>
      <c r="E47" s="61" t="n"/>
      <c r="F47" s="61" t="n"/>
    </row>
    <row r="48">
      <c r="A48" s="60" t="inlineStr">
        <is>
          <t>Alarma alta</t>
        </is>
      </c>
      <c r="B48" s="60" t="inlineStr">
        <is>
          <t>+40 Pa</t>
        </is>
      </c>
      <c r="C48" s="60" t="inlineStr">
        <is>
          <t>Damper atascado o falla de exfiltración (dato típico)</t>
        </is>
      </c>
      <c r="D48" s="61" t="n"/>
      <c r="E48" s="61" t="n"/>
      <c r="F48" s="61" t="n"/>
    </row>
    <row r="49">
      <c r="A49" s="60" t="inlineStr">
        <is>
          <t>Retardo de alarmas</t>
        </is>
      </c>
      <c r="B49" s="60" t="inlineStr">
        <is>
          <t>30-60 s</t>
        </is>
      </c>
      <c r="C49" s="60" t="inlineStr">
        <is>
          <t>Evita falsas alarmas por apertura de puerta (dato típico)</t>
        </is>
      </c>
      <c r="D49" s="61" t="n"/>
      <c r="E49" s="61" t="n"/>
      <c r="F49" s="61" t="n"/>
    </row>
    <row r="50">
      <c r="A50" s="60" t="inlineStr">
        <is>
          <t>Límite superior absoluto</t>
        </is>
      </c>
      <c r="B50" s="60" t="inlineStr">
        <is>
          <t>≈60 Pa</t>
        </is>
      </c>
      <c r="C50" s="60" t="inlineStr">
        <is>
          <t>Fuerza de apertura de puertas (referencia IBC 1009.3; dato típico)</t>
        </is>
      </c>
      <c r="D50" s="61" t="n"/>
      <c r="E50" s="61" t="n"/>
      <c r="F50" s="61" t="n"/>
    </row>
    <row r="52">
      <c r="A52" s="63" t="inlineStr">
        <is>
          <t>2.3. El lazo activo (variador de frecuencia o damper motorizado) solo se justifica con aperturas frecuentes de puerta o exigencia de registro BMS (AIVC airbase_7469 (PDF) (https://www.aivc.org/sites/default/files/airbase_7469.pdf), consulta 2026-07-23); para el set-point fijo de este proyecto se adopta la solución pasiva de máxima confiabilidad.</t>
        </is>
      </c>
    </row>
    <row r="53"/>
    <row r="54"/>
    <row r="55"/>
    <row r="56"/>
    <row r="58">
      <c r="A58" s="62" t="inlineStr">
        <is>
          <t>3. Transmisor de presión diferencial (PDT-001)</t>
        </is>
      </c>
    </row>
    <row r="59">
      <c r="A59" s="64" t="inlineStr">
        <is>
          <t>Tabla 2. Especificación y candidatos (consulta 2026-07-23).</t>
        </is>
      </c>
    </row>
    <row r="60">
      <c r="A60" s="59" t="inlineStr">
        <is>
          <t>Parámetro</t>
        </is>
      </c>
      <c r="B60" s="59" t="inlineStr">
        <is>
          <t>Especificación / candidatos</t>
        </is>
      </c>
      <c r="C60" s="59" t="n"/>
      <c r="D60" s="59" t="n"/>
      <c r="E60" s="59" t="n"/>
      <c r="F60" s="59" t="n"/>
    </row>
    <row r="61">
      <c r="A61" s="60" t="inlineStr">
        <is>
          <t>Rango</t>
        </is>
      </c>
      <c r="B61" s="60" t="inlineStr">
        <is>
          <t>0-62.5 Pa (0-0.25 in c.a.); set-point al 40 % de escala</t>
        </is>
      </c>
      <c r="C61" s="61" t="n"/>
      <c r="D61" s="61" t="n"/>
      <c r="E61" s="61" t="n"/>
      <c r="F61" s="61" t="n"/>
    </row>
    <row r="62">
      <c r="A62" s="60" t="inlineStr">
        <is>
          <t>Salida</t>
        </is>
      </c>
      <c r="B62" s="60" t="inlineStr">
        <is>
          <t>4-20 mA, 2 hilos</t>
        </is>
      </c>
      <c r="C62" s="61" t="n"/>
      <c r="D62" s="61" t="n"/>
      <c r="E62" s="61" t="n"/>
      <c r="F62" s="61" t="n"/>
    </row>
    <row r="63">
      <c r="A63" s="60" t="inlineStr">
        <is>
          <t>Precisión</t>
        </is>
      </c>
      <c r="B63" s="60" t="inlineStr">
        <is>
          <t>±1 % FS o mejor</t>
        </is>
      </c>
      <c r="C63" s="61" t="n"/>
      <c r="D63" s="61" t="n"/>
      <c r="E63" s="61" t="n"/>
      <c r="F63" s="61" t="n"/>
    </row>
    <row r="64">
      <c r="A64" s="60" t="inlineStr">
        <is>
          <t>Protección</t>
        </is>
      </c>
      <c r="B64" s="60" t="inlineStr">
        <is>
          <t>NEMA 4X (IP66); montaje en interior, toma exterior protegida</t>
        </is>
      </c>
      <c r="C64" s="61" t="n"/>
      <c r="D64" s="61" t="n"/>
      <c r="E64" s="61" t="n"/>
      <c r="F64" s="61" t="n"/>
    </row>
    <row r="65">
      <c r="A65" s="60" t="inlineStr">
        <is>
          <t>Constante de tiempo</t>
        </is>
      </c>
      <c r="B65" s="60" t="inlineStr">
        <is>
          <t>Ajustable 0.5-15 s (amortigua ráfagas de viento en la referencia)</t>
        </is>
      </c>
      <c r="C65" s="61" t="n"/>
      <c r="D65" s="61" t="n"/>
      <c r="E65" s="61" t="n"/>
      <c r="F65" s="61" t="n"/>
    </row>
    <row r="66">
      <c r="A66" s="60" t="inlineStr">
        <is>
          <t>Primera opción</t>
        </is>
      </c>
      <c r="B66" s="60" t="inlineStr">
        <is>
          <t>Dwyer MS-121(-LCD) Magnesense: rangos seleccionables 25/62.5/125 Pa, ±1 % FS, NEMA 4X (catálogo (PDF) (https://www.transcat.com/media/pdf/MS_cat.pdf))</t>
        </is>
      </c>
      <c r="C66" s="61" t="n"/>
      <c r="D66" s="61" t="n"/>
      <c r="E66" s="61" t="n"/>
      <c r="F66" s="61" t="n"/>
    </row>
    <row r="67">
      <c r="A67" s="60" t="inlineStr">
        <is>
          <t>Alternativa premium</t>
        </is>
      </c>
      <c r="B67" s="60" t="inlineStr">
        <is>
          <t>Setra 264, rango 0-0.25 in c.a., ±0.25/±0.4/±1 % FS, elemento capacitivo inox (datasheet (PDF) (https://www.setra.com/hubfs/Product_Data_Sheets/Setra_Model_264_Data_Sheet.pdf)); suministro por importación, por confirmar stock</t>
        </is>
      </c>
      <c r="C67" s="61" t="n"/>
      <c r="D67" s="61" t="n"/>
      <c r="E67" s="61" t="n"/>
      <c r="F67" s="61" t="n"/>
    </row>
    <row r="68">
      <c r="A68" s="60" t="inlineStr">
        <is>
          <t>Alternativa BMS Siemens</t>
        </is>
      </c>
      <c r="B68" s="60" t="inlineStr">
        <is>
          <t>Siemens QBM2130-1U, 0-100 Pa, 4-20 mA, IP42 (exige gabinete adicional) (Industry Mall (https://mall.industry.siemens.com/mall/en/WW/Catalog/Products/10510770))</t>
        </is>
      </c>
      <c r="C68" s="61" t="n"/>
      <c r="D68" s="61" t="n"/>
      <c r="E68" s="61" t="n"/>
      <c r="F68" s="61" t="n"/>
    </row>
    <row r="71">
      <c r="A71" s="62" t="inlineStr">
        <is>
          <t>4. Indicador local (PDI-001)</t>
        </is>
      </c>
    </row>
    <row r="72">
      <c r="A72" s="64" t="inlineStr">
        <is>
          <t>Tabla 3. Especificación del manómetro diferencial (consulta 2026-07-23).</t>
        </is>
      </c>
    </row>
    <row r="73">
      <c r="A73" s="59" t="inlineStr">
        <is>
          <t>Parámetro</t>
        </is>
      </c>
      <c r="B73" s="59" t="inlineStr">
        <is>
          <t>Especificación</t>
        </is>
      </c>
      <c r="C73" s="59" t="n"/>
      <c r="D73" s="59" t="n"/>
      <c r="E73" s="59" t="n"/>
      <c r="F73" s="59" t="n"/>
    </row>
    <row r="74">
      <c r="A74" s="60" t="inlineStr">
        <is>
          <t>Modelo de referencia</t>
        </is>
      </c>
      <c r="B74" s="60" t="inlineStr">
        <is>
          <t>Dwyer Magnehelic serie 2000, modelo 2000-00</t>
        </is>
      </c>
      <c r="C74" s="61" t="n"/>
      <c r="D74" s="61" t="n"/>
      <c r="E74" s="61" t="n"/>
      <c r="F74" s="61" t="n"/>
    </row>
    <row r="75">
      <c r="A75" s="60" t="inlineStr">
        <is>
          <t>Rango</t>
        </is>
      </c>
      <c r="B75" s="60" t="inlineStr">
        <is>
          <t>0-62 Pa (0-0.25 in c.a.); división menor 0.005 in c.a.</t>
        </is>
      </c>
      <c r="C75" s="61" t="n"/>
      <c r="D75" s="61" t="n"/>
      <c r="E75" s="61" t="n"/>
      <c r="F75" s="61" t="n"/>
    </row>
    <row r="76">
      <c r="A76" s="60" t="inlineStr">
        <is>
          <t>Precisión</t>
        </is>
      </c>
      <c r="B76" s="60" t="inlineStr">
        <is>
          <t>±2 % FS</t>
        </is>
      </c>
      <c r="C76" s="61" t="n"/>
      <c r="D76" s="61" t="n"/>
      <c r="E76" s="61" t="n"/>
      <c r="F76" s="61" t="n"/>
    </row>
    <row r="77">
      <c r="A77" s="60" t="inlineStr">
        <is>
          <t>Construcción</t>
        </is>
      </c>
      <c r="B77" s="60" t="inlineStr">
        <is>
          <t>Caja aluminio fundido (ensayo niebla salina 168 h); opción bisel inox (-SS); conexiones 1/8 in NPT</t>
        </is>
      </c>
      <c r="C77" s="61" t="n"/>
      <c r="D77" s="61" t="n"/>
      <c r="E77" s="61" t="n"/>
      <c r="F77" s="61" t="n"/>
    </row>
    <row r="78">
      <c r="A78" s="60" t="inlineStr">
        <is>
          <t>Montaje</t>
        </is>
      </c>
      <c r="B78" s="60" t="inlineStr">
        <is>
          <t>Embutido en panel/puerta del laboratorio (interior)</t>
        </is>
      </c>
      <c r="C78" s="61" t="n"/>
      <c r="D78" s="61" t="n"/>
      <c r="E78" s="61" t="n"/>
      <c r="F78" s="61" t="n"/>
    </row>
    <row r="79">
      <c r="A79" s="60" t="inlineStr">
        <is>
          <t>Fuente</t>
        </is>
      </c>
      <c r="B79" s="60" t="inlineStr">
        <is>
          <t>Skilltech — tabla serie 2000 (https://skilltech.com.br/produto/manometro-para-pressao-diferencial-magnehelic-serie-2000/)</t>
        </is>
      </c>
      <c r="C79" s="61" t="n"/>
      <c r="D79" s="61" t="n"/>
      <c r="E79" s="61" t="n"/>
      <c r="F79" s="61" t="n"/>
    </row>
    <row r="81">
      <c r="A81" s="63" t="inlineStr">
        <is>
          <t>4.1. Si el cliente no dispone de PLC, se sustituye/complementa con Dwyer Photohelic 3000MR-00AV (indicador + 2 relés SPDT, rango 0-0.25 in c.a.; Northeast Controls (https://nciweb.net/pressure1.htm), consulta 2026-07-23), que genera las alarmas de la Tabla 1 de forma autónoma.</t>
        </is>
      </c>
    </row>
    <row r="82"/>
    <row r="83"/>
    <row r="84"/>
    <row r="86">
      <c r="A86" s="62" t="inlineStr">
        <is>
          <t>5. Damper de alivio barométrico (PDSV-001)</t>
        </is>
      </c>
    </row>
    <row r="87">
      <c r="A87" s="64" t="inlineStr">
        <is>
          <t>Tabla 4. Especificación y candidatos (consulta 2026-07-23).</t>
        </is>
      </c>
    </row>
    <row r="88">
      <c r="A88" s="59" t="inlineStr">
        <is>
          <t>Parámetro</t>
        </is>
      </c>
      <c r="B88" s="59" t="inlineStr">
        <is>
          <t>Especificación / candidatos</t>
        </is>
      </c>
      <c r="C88" s="59" t="n"/>
      <c r="D88" s="59" t="n"/>
      <c r="E88" s="59" t="n"/>
      <c r="F88" s="59" t="n"/>
    </row>
    <row r="89">
      <c r="A89" s="60" t="inlineStr">
        <is>
          <t>Tipo</t>
        </is>
      </c>
      <c r="B89" s="60" t="inlineStr">
        <is>
          <t>Barométrico de alivio, contrapeso ajustable, cierre por gravedad</t>
        </is>
      </c>
      <c r="C89" s="61" t="n"/>
      <c r="D89" s="61" t="n"/>
      <c r="E89" s="61" t="n"/>
      <c r="F89" s="61" t="n"/>
    </row>
    <row r="90">
      <c r="A90" s="60" t="inlineStr">
        <is>
          <t>Rango de ajuste start-open</t>
        </is>
      </c>
      <c r="B90" s="60" t="inlineStr">
        <is>
          <t>12-75 Pa (0.05-0.30 in c.a.), que cubre el set-point de +25 Pa</t>
        </is>
      </c>
      <c r="C90" s="61" t="n"/>
      <c r="D90" s="61" t="n"/>
      <c r="E90" s="61" t="n"/>
      <c r="F90" s="61" t="n"/>
    </row>
    <row r="91">
      <c r="A91" s="60" t="inlineStr">
        <is>
          <t>Materiales</t>
        </is>
      </c>
      <c r="B91" s="60" t="inlineStr">
        <is>
          <t>Aluminio extruido 6063-T5 o línea severe-environment; galvanizado descartado</t>
        </is>
      </c>
      <c r="C91" s="61" t="n"/>
      <c r="D91" s="61" t="n"/>
      <c r="E91" s="61" t="n"/>
      <c r="F91" s="61" t="n"/>
    </row>
    <row r="92">
      <c r="A92" s="60" t="inlineStr">
        <is>
          <t>Dimensionamiento</t>
        </is>
      </c>
      <c r="B92" s="60" t="inlineStr">
        <is>
          <t>Caudal de alivio de diseño con velocidad facial ≤ 2.5 m/s (dato típico); tamaño final por confirmar con proveedor</t>
        </is>
      </c>
      <c r="C92" s="61" t="n"/>
      <c r="D92" s="61" t="n"/>
      <c r="E92" s="61" t="n"/>
      <c r="F92" s="61" t="n"/>
    </row>
    <row r="93">
      <c r="A93" s="60" t="inlineStr">
        <is>
          <t>Ensayos</t>
        </is>
      </c>
      <c r="B93" s="60" t="inlineStr">
        <is>
          <t>AMCA 500-D (caída de presión y fuga)</t>
        </is>
      </c>
      <c r="C93" s="61" t="n"/>
      <c r="D93" s="61" t="n"/>
      <c r="E93" s="61" t="n"/>
      <c r="F93" s="61" t="n"/>
    </row>
    <row r="94">
      <c r="A94" s="60" t="inlineStr">
        <is>
          <t>Calibración</t>
        </is>
      </c>
      <c r="B94" s="60" t="inlineStr">
        <is>
          <t>En comisionamiento, con micromanómetro, a +25 Pa</t>
        </is>
      </c>
      <c r="C94" s="61" t="n"/>
      <c r="D94" s="61" t="n"/>
      <c r="E94" s="61" t="n"/>
      <c r="F94" s="61" t="n"/>
    </row>
    <row r="95">
      <c r="A95" s="60" t="inlineStr">
        <is>
          <t>Primera opción</t>
        </is>
      </c>
      <c r="B95" s="60" t="inlineStr">
        <is>
          <t>Greenheck SEBR-10 (severe environment; rango 0.05-0.30 in c.a.) (submittal (PDF) (https://content.greenheck.com/public/DAMProd/Original/10002/SEBR10Series_submittal.pdf)); canal Greenheck en Bogotá</t>
        </is>
      </c>
      <c r="C95" s="61" t="n"/>
      <c r="D95" s="61" t="n"/>
      <c r="E95" s="61" t="n"/>
      <c r="F95" s="61" t="n"/>
    </row>
    <row r="96">
      <c r="A96" s="60" t="inlineStr">
        <is>
          <t>Alternativa</t>
        </is>
      </c>
      <c r="B96" s="60" t="inlineStr">
        <is>
          <t>Ruskin CBD6/BD6 (aluminio 6063-T5, control hasta 0.25 in c.a.) (Ruskin BD6 (https://www.ruskin.com/model/bd6))</t>
        </is>
      </c>
      <c r="C96" s="61" t="n"/>
      <c r="D96" s="61" t="n"/>
      <c r="E96" s="61" t="n"/>
      <c r="F96" s="61" t="n"/>
    </row>
    <row r="97">
      <c r="A97" s="60" t="inlineStr">
        <is>
          <t>Alternativa</t>
        </is>
      </c>
      <c r="B97" s="60" t="inlineStr">
        <is>
          <t>Nailor 1390CB-EAF (contrapeso 360°, rodamientos de bolas para diferenciales muy bajos, opción aluminio) (submittal (PDF) (https://nailor.com/sites/default/files/documents/1390CB_B_0_0.pdf))</t>
        </is>
      </c>
      <c r="C97" s="61" t="n"/>
      <c r="D97" s="61" t="n"/>
      <c r="E97" s="61" t="n"/>
      <c r="F97" s="61" t="n"/>
    </row>
    <row r="100">
      <c r="A100" s="62" t="inlineStr">
        <is>
          <t>6. Tomas de impulso, montaje y accesorios</t>
        </is>
      </c>
    </row>
    <row r="101">
      <c r="A101" s="63" t="inlineStr">
        <is>
          <t>6.1. Toma de referencia exterior: caja estática de pared (tipo Dwyer A-417 o fabricación local inox 316, dato típico), orientada a sotavento, con purga o filtro de membrana por el ambiente clorado; tubería de impulso y conexiones 1/8 in NPT con sellante compatible.</t>
        </is>
      </c>
    </row>
    <row r="102"/>
    <row r="103"/>
    <row r="104"/>
    <row r="105">
      <c r="A105" s="63" t="inlineStr">
        <is>
          <t>6.2. Los instrumentos (cuerpos de aluminio fundido) se instalan en el interior de la sala o en gabinete IP66 con prensaestopas niquelados/inox; los herrajes estándar zincados se reemplazan por soportes fabricados en inox 316. Cableado de la señal 4-20 mA apantallado; protecciones y tablero conforme a RETIE/NTC 2050 (listado_equipos.md, ítems 16-17).</t>
        </is>
      </c>
    </row>
    <row r="106"/>
    <row r="107"/>
    <row r="108"/>
    <row r="109"/>
    <row r="111">
      <c r="A111" s="62" t="inlineStr">
        <is>
          <t>7. Disponibilidad en Colombia</t>
        </is>
      </c>
    </row>
    <row r="112">
      <c r="A112" s="63" t="inlineStr">
        <is>
          <t>7.1. Dwyer: Vía Industrial (Bogotá/Cali, viaindustrial.com (https://www.viaindustrial.com/dwyer/marca/)), RS Importaciones y Suministros (Bogotá, rsimportacionesysuministros.com.co (https://rsimportacionesysuministros.com.co/producto/transmisor-magnehelic-dwyer-instruments-a/)), SICO Global (sico.global (https://sico.global/productos/transmisor-medidor-de-presion-diferencial-dwyer-magnehelic-605/)) — consulta 2026-07-23. Setra y los dampers Nailor/Ruskin se gestionan por importación o representante (por confirmar); Greenheck vía Prime Lines HVAC, Bogotá.</t>
        </is>
      </c>
    </row>
    <row r="113"/>
    <row r="114"/>
    <row r="115"/>
    <row r="116"/>
    <row r="117"/>
    <row r="118"/>
    <row r="120">
      <c r="A120" s="62" t="inlineStr">
        <is>
          <t>8. Normas aplicables</t>
        </is>
      </c>
    </row>
    <row r="121">
      <c r="A121" s="63" t="inlineStr">
        <is>
          <t>8.1. AMCA 500-D (damper), ASHRAE 62.1/170 (niveles de presurización de referencia), OSHA 29 CFR 1910.1450 (buena práctica de laboratorios), RETIE y NTC 2050 (instalación eléctrica e instrumentación), Resolución 0312 de 2019 (Colombia).</t>
        </is>
      </c>
    </row>
    <row r="122"/>
    <row r="123"/>
  </sheetData>
  <mergeCells count="67">
    <mergeCell ref="B75:F75"/>
    <mergeCell ref="C48:F48"/>
    <mergeCell ref="B91:F91"/>
    <mergeCell ref="A81:F84"/>
    <mergeCell ref="B62:F62"/>
    <mergeCell ref="A19:F22"/>
    <mergeCell ref="B90:F90"/>
    <mergeCell ref="B66:F66"/>
    <mergeCell ref="A120:F120"/>
    <mergeCell ref="A18:F18"/>
    <mergeCell ref="B93:F93"/>
    <mergeCell ref="A86:F86"/>
    <mergeCell ref="B96:F96"/>
    <mergeCell ref="A71:F71"/>
    <mergeCell ref="B12:F12"/>
    <mergeCell ref="B77:F77"/>
    <mergeCell ref="N3:O3"/>
    <mergeCell ref="C49:F49"/>
    <mergeCell ref="B11:F11"/>
    <mergeCell ref="N2:O2"/>
    <mergeCell ref="A105:F109"/>
    <mergeCell ref="B60:F60"/>
    <mergeCell ref="B67:F67"/>
    <mergeCell ref="B61:F61"/>
    <mergeCell ref="A25:F33"/>
    <mergeCell ref="B14:F14"/>
    <mergeCell ref="A100:F100"/>
    <mergeCell ref="N5:O5"/>
    <mergeCell ref="N1:O1"/>
    <mergeCell ref="A34:F43"/>
    <mergeCell ref="B13:F13"/>
    <mergeCell ref="B88:F88"/>
    <mergeCell ref="C2:L3"/>
    <mergeCell ref="B73:F73"/>
    <mergeCell ref="C45:F45"/>
    <mergeCell ref="A121:F123"/>
    <mergeCell ref="B78:F78"/>
    <mergeCell ref="B10:F10"/>
    <mergeCell ref="A9:F9"/>
    <mergeCell ref="A111:F111"/>
    <mergeCell ref="A58:F58"/>
    <mergeCell ref="C47:F47"/>
    <mergeCell ref="A1:A5"/>
    <mergeCell ref="C50:F50"/>
    <mergeCell ref="B74:F74"/>
    <mergeCell ref="B92:F92"/>
    <mergeCell ref="A52:F56"/>
    <mergeCell ref="A24:F24"/>
    <mergeCell ref="B65:F65"/>
    <mergeCell ref="B68:F68"/>
    <mergeCell ref="C1:L1"/>
    <mergeCell ref="A112:F118"/>
    <mergeCell ref="B64:F64"/>
    <mergeCell ref="B15:F15"/>
    <mergeCell ref="B95:F95"/>
    <mergeCell ref="B89:F89"/>
    <mergeCell ref="C4:L6"/>
    <mergeCell ref="N6:O6"/>
    <mergeCell ref="C46:F46"/>
    <mergeCell ref="B76:F76"/>
    <mergeCell ref="B94:F94"/>
    <mergeCell ref="B63:F63"/>
    <mergeCell ref="A101:F104"/>
    <mergeCell ref="B79:F79"/>
    <mergeCell ref="B1:B5"/>
    <mergeCell ref="B97:F9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2026-07-24T12:57:37Z</dcterms:modified>
  <cp:lastModifiedBy>JAG DESIGN</cp:lastModifiedBy>
  <cp:lastPrinted>2026-07-23T18:36:47Z</cp:lastPrinted>
</cp:coreProperties>
</file>