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730" windowHeight="11760" tabRatio="501"/>
  </bookViews>
  <sheets>
    <sheet name="겉표지" sheetId="26" r:id="rId1"/>
    <sheet name="개정이력" sheetId="19" r:id="rId2"/>
    <sheet name="공통" sheetId="25" r:id="rId3"/>
    <sheet name="사용자" sheetId="27" r:id="rId4"/>
    <sheet name="관리자" sheetId="28" r:id="rId5"/>
  </sheets>
  <definedNames>
    <definedName name="_xlnm._FilterDatabase" localSheetId="2" hidden="1">공통!$A$3:$N$7</definedName>
    <definedName name="_xlnm.Print_Area" localSheetId="0">겉표지!$A$1:$L$22</definedName>
    <definedName name="_xlnm.Print_Titles" localSheetId="1">개정이력!$1:$7</definedName>
    <definedName name="_xlnm.Print_Titles" localSheetId="2">공통!$3:$4</definedName>
    <definedName name="분류" localSheetId="1">#REF!</definedName>
    <definedName name="분류">#REF!</definedName>
  </definedNames>
  <calcPr calcId="124519"/>
</workbook>
</file>

<file path=xl/comments1.xml><?xml version="1.0" encoding="utf-8"?>
<comments xmlns="http://schemas.openxmlformats.org/spreadsheetml/2006/main">
  <authors>
    <author>이준호</author>
  </authors>
  <commentList>
    <comment ref="H3" authorId="0">
      <text>
        <r>
          <rPr>
            <b/>
            <sz val="9"/>
            <color indexed="81"/>
            <rFont val="굴림"/>
            <family val="3"/>
            <charset val="129"/>
          </rPr>
          <t>H/M/L</t>
        </r>
      </text>
    </comment>
  </commentList>
</comments>
</file>

<file path=xl/comments2.xml><?xml version="1.0" encoding="utf-8"?>
<comments xmlns="http://schemas.openxmlformats.org/spreadsheetml/2006/main">
  <authors>
    <author>이준호</author>
  </authors>
  <commentList>
    <comment ref="G1" authorId="0">
      <text>
        <r>
          <rPr>
            <b/>
            <sz val="9"/>
            <color indexed="81"/>
            <rFont val="굴림"/>
            <family val="3"/>
            <charset val="129"/>
          </rPr>
          <t>H/M/L</t>
        </r>
      </text>
    </comment>
  </commentList>
</comments>
</file>

<file path=xl/comments3.xml><?xml version="1.0" encoding="utf-8"?>
<comments xmlns="http://schemas.openxmlformats.org/spreadsheetml/2006/main">
  <authors>
    <author>이준호</author>
  </authors>
  <commentList>
    <comment ref="H3" authorId="0">
      <text>
        <r>
          <rPr>
            <b/>
            <sz val="9"/>
            <color indexed="81"/>
            <rFont val="굴림"/>
            <family val="3"/>
            <charset val="129"/>
          </rPr>
          <t>H/M/L</t>
        </r>
      </text>
    </comment>
  </commentList>
</comments>
</file>

<file path=xl/sharedStrings.xml><?xml version="1.0" encoding="utf-8"?>
<sst xmlns="http://schemas.openxmlformats.org/spreadsheetml/2006/main" count="283" uniqueCount="164">
  <si>
    <t>수용여부</t>
  </si>
  <si>
    <t>유입</t>
  </si>
  <si>
    <t>단계</t>
  </si>
  <si>
    <t>형태</t>
  </si>
  <si>
    <t>요구사항정의서</t>
    <phoneticPr fontId="11" type="noConversion"/>
  </si>
  <si>
    <t>요구사항정의서</t>
    <phoneticPr fontId="2" type="noConversion"/>
  </si>
  <si>
    <t>문서 개정 이력표</t>
  </si>
  <si>
    <t>문서명</t>
  </si>
  <si>
    <t>버전</t>
  </si>
  <si>
    <t>날짜</t>
  </si>
  <si>
    <t>내용</t>
  </si>
  <si>
    <t>작성자</t>
  </si>
  <si>
    <t>승인자</t>
  </si>
  <si>
    <t>1.0</t>
  </si>
  <si>
    <t>최초 작성</t>
  </si>
  <si>
    <t>요구사항 ID</t>
    <phoneticPr fontId="2" type="noConversion"/>
  </si>
  <si>
    <t>요구사항 명</t>
    <phoneticPr fontId="2" type="noConversion"/>
  </si>
  <si>
    <t>상세설명</t>
    <phoneticPr fontId="2" type="noConversion"/>
  </si>
  <si>
    <t>해결방안</t>
    <phoneticPr fontId="2" type="noConversion"/>
  </si>
  <si>
    <t>유형</t>
    <phoneticPr fontId="2" type="noConversion"/>
  </si>
  <si>
    <t>우선순위</t>
    <phoneticPr fontId="2" type="noConversion"/>
  </si>
  <si>
    <t>출처</t>
    <phoneticPr fontId="2" type="noConversion"/>
  </si>
  <si>
    <t>관련부서 및 담당자</t>
    <phoneticPr fontId="2" type="noConversion"/>
  </si>
  <si>
    <t>비고</t>
    <phoneticPr fontId="2" type="noConversion"/>
  </si>
  <si>
    <t>제약사항</t>
    <phoneticPr fontId="2" type="noConversion"/>
  </si>
  <si>
    <t>기능</t>
    <phoneticPr fontId="11" type="noConversion"/>
  </si>
  <si>
    <t>프로젝트명</t>
  </si>
  <si>
    <t>구 분</t>
  </si>
  <si>
    <t>단계명</t>
  </si>
  <si>
    <t>업무코드명</t>
  </si>
  <si>
    <t>검사기준(판정기준)</t>
    <phoneticPr fontId="11" type="noConversion"/>
  </si>
  <si>
    <t>승인자</t>
    <phoneticPr fontId="11" type="noConversion"/>
  </si>
  <si>
    <t>분석</t>
    <phoneticPr fontId="11" type="noConversion"/>
  </si>
  <si>
    <t>작성자</t>
    <phoneticPr fontId="11" type="noConversion"/>
  </si>
  <si>
    <t>요구사항정의서</t>
    <phoneticPr fontId="11" type="noConversion"/>
  </si>
  <si>
    <t>결 재</t>
    <phoneticPr fontId="11" type="noConversion"/>
  </si>
  <si>
    <t>PL</t>
    <phoneticPr fontId="11" type="noConversion"/>
  </si>
  <si>
    <t>PM</t>
    <phoneticPr fontId="11" type="noConversion"/>
  </si>
  <si>
    <t>주관기관</t>
    <phoneticPr fontId="11" type="noConversion"/>
  </si>
  <si>
    <t>없음</t>
    <phoneticPr fontId="11" type="noConversion"/>
  </si>
  <si>
    <t>기능</t>
  </si>
  <si>
    <t>상</t>
  </si>
  <si>
    <t>제안요청서</t>
  </si>
  <si>
    <t>수용</t>
  </si>
  <si>
    <t>분석</t>
  </si>
  <si>
    <t>신규</t>
  </si>
  <si>
    <t>SIST프로젝트</t>
    <phoneticPr fontId="11" type="noConversion"/>
  </si>
  <si>
    <t>Copyright ⓒ TEAM1</t>
    <phoneticPr fontId="11" type="noConversion"/>
  </si>
  <si>
    <t>TEAM1의 사전 승인 없이 본 내용의 전부 또는 일부에 대한 복사, 배포, 사용을 금합니다.</t>
    <phoneticPr fontId="11" type="noConversion"/>
  </si>
  <si>
    <t>ver. 1.0</t>
    <phoneticPr fontId="11" type="noConversion"/>
  </si>
  <si>
    <t>비수용</t>
    <phoneticPr fontId="11" type="noConversion"/>
  </si>
  <si>
    <t>-회원만 이용이 가능해야함</t>
    <phoneticPr fontId="11" type="noConversion"/>
  </si>
  <si>
    <t>회원가입</t>
    <phoneticPr fontId="11" type="noConversion"/>
  </si>
  <si>
    <t>비기능(보안)</t>
  </si>
  <si>
    <t>사용자 별 회원가입 기능제공</t>
    <phoneticPr fontId="11" type="noConversion"/>
  </si>
  <si>
    <t>사용자 비밀번호 변경주기 기능제공</t>
    <phoneticPr fontId="11" type="noConversion"/>
  </si>
  <si>
    <t>-사용자계정은 유일                                        -관리자계정으로는 회원가입 불가능</t>
    <phoneticPr fontId="11" type="noConversion"/>
  </si>
  <si>
    <t>요구사항 명</t>
    <phoneticPr fontId="2" type="noConversion"/>
  </si>
  <si>
    <t>요구사항 ID</t>
    <phoneticPr fontId="2" type="noConversion"/>
  </si>
  <si>
    <t>상세설명</t>
    <phoneticPr fontId="2" type="noConversion"/>
  </si>
  <si>
    <t>제약사항</t>
    <phoneticPr fontId="2" type="noConversion"/>
  </si>
  <si>
    <t>해결방안</t>
    <phoneticPr fontId="2" type="noConversion"/>
  </si>
  <si>
    <t>유형</t>
    <phoneticPr fontId="2" type="noConversion"/>
  </si>
  <si>
    <t>우선순위</t>
    <phoneticPr fontId="2" type="noConversion"/>
  </si>
  <si>
    <t>출처</t>
    <phoneticPr fontId="2" type="noConversion"/>
  </si>
  <si>
    <t>관련부서 및 담당자</t>
    <phoneticPr fontId="2" type="noConversion"/>
  </si>
  <si>
    <t>비고</t>
    <phoneticPr fontId="2" type="noConversion"/>
  </si>
  <si>
    <t>없음</t>
    <phoneticPr fontId="11" type="noConversion"/>
  </si>
  <si>
    <t>이응수</t>
    <phoneticPr fontId="11" type="noConversion"/>
  </si>
  <si>
    <t>사용자 아이디 찾기 기능제공</t>
    <phoneticPr fontId="11" type="noConversion"/>
  </si>
  <si>
    <t>-이름 또는 전화번호가 일치하는게 있어야함</t>
    <phoneticPr fontId="11" type="noConversion"/>
  </si>
  <si>
    <t>사용자가 아이디를 몰라도 찾을 수 있어야함</t>
    <phoneticPr fontId="11" type="noConversion"/>
  </si>
  <si>
    <t>사용자가 비밀번호를 몰라도 찾을 수 있어야함</t>
    <phoneticPr fontId="11" type="noConversion"/>
  </si>
  <si>
    <t>이름과 아이디가 일치하는 정보가 있어야함</t>
    <phoneticPr fontId="11" type="noConversion"/>
  </si>
  <si>
    <t>사용자 이름 전화번호 유효성 체크 로직</t>
    <phoneticPr fontId="11" type="noConversion"/>
  </si>
  <si>
    <t>사용자 이름 아이디 모두 일치하는 유효성 체크 로직</t>
    <phoneticPr fontId="11" type="noConversion"/>
  </si>
  <si>
    <t>로그인시 대기실 제공</t>
    <phoneticPr fontId="11" type="noConversion"/>
  </si>
  <si>
    <t>-올바른 아이디와 비밀번호로 로그인시 대기실 페이지에 가야함</t>
    <phoneticPr fontId="11" type="noConversion"/>
  </si>
  <si>
    <t>없음</t>
    <phoneticPr fontId="11" type="noConversion"/>
  </si>
  <si>
    <t>로그인 후 대기실로 이동</t>
    <phoneticPr fontId="11" type="noConversion"/>
  </si>
  <si>
    <t>대기실 오른쪽에 유저들 정보 제공</t>
    <phoneticPr fontId="11" type="noConversion"/>
  </si>
  <si>
    <t>-대기실 오른쪽에 접속순서대로 유저들의 아이디 닉네임 위치가 나와야함</t>
    <phoneticPr fontId="11" type="noConversion"/>
  </si>
  <si>
    <t>없음</t>
    <phoneticPr fontId="11" type="noConversion"/>
  </si>
  <si>
    <t>접속자를 서버에서 받아 일정시간마다 갱신해서 업데이트 함</t>
    <phoneticPr fontId="11" type="noConversion"/>
  </si>
  <si>
    <t>상</t>
    <phoneticPr fontId="11" type="noConversion"/>
  </si>
  <si>
    <t>제안요청서</t>
    <phoneticPr fontId="11" type="noConversion"/>
  </si>
  <si>
    <t>수용</t>
    <phoneticPr fontId="11" type="noConversion"/>
  </si>
  <si>
    <t>신규</t>
    <phoneticPr fontId="11" type="noConversion"/>
  </si>
  <si>
    <t>방 생성 기능 제공</t>
    <phoneticPr fontId="11" type="noConversion"/>
  </si>
  <si>
    <t>최대 6개의 방만 제공</t>
    <phoneticPr fontId="11" type="noConversion"/>
  </si>
  <si>
    <t>-사용자가 방을 생성할 수 있어야 한다</t>
    <phoneticPr fontId="11" type="noConversion"/>
  </si>
  <si>
    <t>방 이름과 비밀번호를 설정할 수 있는 코드 제공</t>
    <phoneticPr fontId="11" type="noConversion"/>
  </si>
  <si>
    <t>방 참가 기능 제공</t>
    <phoneticPr fontId="11" type="noConversion"/>
  </si>
  <si>
    <t>사용자가 원하는 방에 참가할 수 있어야 한다</t>
    <phoneticPr fontId="11" type="noConversion"/>
  </si>
  <si>
    <t>해당 방을 클릭했을시 그방에 들어갈 수 있도록 제공</t>
    <phoneticPr fontId="11" type="noConversion"/>
  </si>
  <si>
    <t>중복 로그인 검사 제공</t>
    <phoneticPr fontId="11" type="noConversion"/>
  </si>
  <si>
    <t>-사용자가 중복되면 안된다</t>
    <phoneticPr fontId="11" type="noConversion"/>
  </si>
  <si>
    <t>없음</t>
    <phoneticPr fontId="11" type="noConversion"/>
  </si>
  <si>
    <t>최대 인원 20명 이하일때만 제공</t>
    <phoneticPr fontId="11" type="noConversion"/>
  </si>
  <si>
    <t>현재 로그인 되어있는 사용자인지 확인 후 로그인이 되어 있으면 로그인 중이라는 안내 메시지를 보여준다</t>
    <phoneticPr fontId="11" type="noConversion"/>
  </si>
  <si>
    <t>빠른 입장 기능 제공</t>
    <phoneticPr fontId="11" type="noConversion"/>
  </si>
  <si>
    <t>-빠른 입장시 대기중인 방에 입장</t>
    <phoneticPr fontId="11" type="noConversion"/>
  </si>
  <si>
    <t>열려있는 아직 대기중인 게임방이 있을시에만 입장한다</t>
    <phoneticPr fontId="11" type="noConversion"/>
  </si>
  <si>
    <t>게임 동기화 제공</t>
    <phoneticPr fontId="11" type="noConversion"/>
  </si>
  <si>
    <t>-게임 시작시 대기중인 인원이 동시에 게임을 시작해야함</t>
    <phoneticPr fontId="11" type="noConversion"/>
  </si>
  <si>
    <t>동기화를 통해 사용자 시작을 일정하게 맞춘다</t>
    <phoneticPr fontId="11" type="noConversion"/>
  </si>
  <si>
    <t>게임 케릭터 이동제공</t>
    <phoneticPr fontId="11" type="noConversion"/>
  </si>
  <si>
    <t>-캐릭터가 방향키 또는 'F1' 'F2'에 맞추어 자동으로 이동해야함</t>
    <phoneticPr fontId="11" type="noConversion"/>
  </si>
  <si>
    <t>캐릭터를 지정된 좌표로 이동시킨다.</t>
    <phoneticPr fontId="11" type="noConversion"/>
  </si>
  <si>
    <t>GOX-001</t>
    <phoneticPr fontId="11" type="noConversion"/>
  </si>
  <si>
    <t>GOX-002</t>
  </si>
  <si>
    <t>GOX-003</t>
  </si>
  <si>
    <t>GOX-004</t>
  </si>
  <si>
    <t>GOX-005</t>
  </si>
  <si>
    <t>GOX-006</t>
  </si>
  <si>
    <t>GOX-007</t>
  </si>
  <si>
    <t>GOX-008</t>
  </si>
  <si>
    <t>GOX-009</t>
  </si>
  <si>
    <t>GOX-010</t>
  </si>
  <si>
    <t>GOX-011</t>
  </si>
  <si>
    <t>GOX-012</t>
  </si>
  <si>
    <t>GOX-013</t>
  </si>
  <si>
    <t>매 라운드 마다 캐릭터가 중앙에 가도록 제공</t>
    <phoneticPr fontId="11" type="noConversion"/>
  </si>
  <si>
    <t>이동한 좌표가 아닌 본래의 좌표로 돌아와 이동의편리성 제공</t>
    <phoneticPr fontId="11" type="noConversion"/>
  </si>
  <si>
    <t>캐릭터를 지정된 좌표로 이동시킨다.</t>
    <phoneticPr fontId="11" type="noConversion"/>
  </si>
  <si>
    <t>정답/오답 확인 제공</t>
    <phoneticPr fontId="11" type="noConversion"/>
  </si>
  <si>
    <t>정답/오답을 확인한다</t>
    <phoneticPr fontId="11" type="noConversion"/>
  </si>
  <si>
    <t>캐릭터의 위치에 따라 정답일 경우 유지 아닐시 캐릭터 삭제</t>
    <phoneticPr fontId="11" type="noConversion"/>
  </si>
  <si>
    <t>캐릭터 추가 삭제 제공</t>
    <phoneticPr fontId="11" type="noConversion"/>
  </si>
  <si>
    <t>캐릭터 추가/삭제를 진행한다</t>
    <phoneticPr fontId="11" type="noConversion"/>
  </si>
  <si>
    <t>게임방 입장시 캐릭터 추가 오답 또는 나갔을 경우 삭제</t>
    <phoneticPr fontId="11" type="noConversion"/>
  </si>
  <si>
    <t>채팅 제공</t>
    <phoneticPr fontId="11" type="noConversion"/>
  </si>
  <si>
    <t>같은 방에 있을시 하단에 채팅 제공</t>
    <phoneticPr fontId="11" type="noConversion"/>
  </si>
  <si>
    <t>고객의 위치를 확인하여 해당 방에 메시지를 뿌려줌</t>
    <phoneticPr fontId="11" type="noConversion"/>
  </si>
  <si>
    <t>귓속말 제공</t>
    <phoneticPr fontId="11" type="noConversion"/>
  </si>
  <si>
    <t>대상이 접속시 대상에게 귓속말을 전한다</t>
    <phoneticPr fontId="11" type="noConversion"/>
  </si>
  <si>
    <t>상대의 위치를 확인하여 존재할시 상대가 있는 방에 메시지를 뿌려줌</t>
    <phoneticPr fontId="11" type="noConversion"/>
  </si>
  <si>
    <t>GOX - OXOX Game Project</t>
    <phoneticPr fontId="2" type="noConversion"/>
  </si>
  <si>
    <t>2018-05-21</t>
    <phoneticPr fontId="11" type="noConversion"/>
  </si>
  <si>
    <t>정용민</t>
    <phoneticPr fontId="11" type="noConversion"/>
  </si>
  <si>
    <t>이응수</t>
    <phoneticPr fontId="11" type="noConversion"/>
  </si>
  <si>
    <t>1.1</t>
  </si>
  <si>
    <t>2018-05-23</t>
    <phoneticPr fontId="11" type="noConversion"/>
  </si>
  <si>
    <t>회원 처리</t>
    <phoneticPr fontId="11" type="noConversion"/>
  </si>
  <si>
    <t>박지성</t>
    <phoneticPr fontId="11" type="noConversion"/>
  </si>
  <si>
    <t>1.2</t>
  </si>
  <si>
    <t>2018-05-25</t>
    <phoneticPr fontId="11" type="noConversion"/>
  </si>
  <si>
    <t xml:space="preserve">화면 구현 </t>
    <phoneticPr fontId="11" type="noConversion"/>
  </si>
  <si>
    <t>박혜민</t>
    <phoneticPr fontId="11" type="noConversion"/>
  </si>
  <si>
    <t>1.3</t>
  </si>
  <si>
    <t>2018-05-26</t>
    <phoneticPr fontId="11" type="noConversion"/>
  </si>
  <si>
    <t>동작 구현</t>
    <phoneticPr fontId="11" type="noConversion"/>
  </si>
  <si>
    <t>황유성</t>
    <phoneticPr fontId="11" type="noConversion"/>
  </si>
  <si>
    <t>1.4</t>
  </si>
  <si>
    <t>2018-05-27</t>
    <phoneticPr fontId="11" type="noConversion"/>
  </si>
  <si>
    <t xml:space="preserve">네트워크 연결 및 동기화 </t>
    <phoneticPr fontId="11" type="noConversion"/>
  </si>
  <si>
    <t>홍인화</t>
    <phoneticPr fontId="11" type="noConversion"/>
  </si>
  <si>
    <t>GOX - OXOX Game Project</t>
    <phoneticPr fontId="11" type="noConversion"/>
  </si>
  <si>
    <t>GOX - OXOX Game Project</t>
    <phoneticPr fontId="11" type="noConversion"/>
  </si>
  <si>
    <t>회원관리 기능제공</t>
    <phoneticPr fontId="11" type="noConversion"/>
  </si>
  <si>
    <t>유저 추가, 삭제, 또는 정보 수정 기능 제공</t>
    <phoneticPr fontId="11" type="noConversion"/>
  </si>
  <si>
    <t>없음</t>
    <phoneticPr fontId="11" type="noConversion"/>
  </si>
  <si>
    <t>관리자-회원관리 창에서 기능제공</t>
    <phoneticPr fontId="11" type="noConversion"/>
  </si>
  <si>
    <t>기능</t>
    <phoneticPr fontId="11" type="noConversion"/>
  </si>
</sst>
</file>

<file path=xl/styles.xml><?xml version="1.0" encoding="utf-8"?>
<styleSheet xmlns="http://schemas.openxmlformats.org/spreadsheetml/2006/main">
  <numFmts count="10">
    <numFmt numFmtId="176" formatCode="_ * #,##0_ ;_ * \-#,##0_ ;_ * &quot;-&quot;_ ;_ @_ "/>
    <numFmt numFmtId="177" formatCode="_ * #,##0.00_ ;_ * \-#,##0.00_ ;_ * &quot;-&quot;??_ ;_ @_ "/>
    <numFmt numFmtId="178" formatCode="_-* #,##0.00_-;&quot;₩&quot;&quot;₩&quot;&quot;₩&quot;\-* #,##0.00_-;_-* &quot;-&quot;??_-;_-@_-"/>
    <numFmt numFmtId="179" formatCode="&quot;₩&quot;&quot;₩&quot;&quot;₩&quot;\$#,##0.00_);&quot;₩&quot;&quot;₩&quot;\(&quot;₩&quot;&quot;₩&quot;&quot;₩&quot;\$#,##0.00&quot;₩&quot;&quot;₩&quot;&quot;₩&quot;\)"/>
    <numFmt numFmtId="180" formatCode="_-* #,##0.00_-;&quot;₩&quot;&quot;₩&quot;&quot;₩&quot;&quot;₩&quot;&quot;₩&quot;\-* #,##0.00_-;_-* &quot;-&quot;??_-;_-@_-"/>
    <numFmt numFmtId="181" formatCode="&quot;₩&quot;#,##0;[Red]&quot;₩&quot;&quot;₩&quot;&quot;₩&quot;&quot;₩&quot;&quot;₩&quot;&quot;₩&quot;&quot;₩&quot;&quot;₩&quot;&quot;₩&quot;\-&quot;₩&quot;#,##0"/>
    <numFmt numFmtId="182" formatCode="_-&quot;₩&quot;* #,##0_-;&quot;₩&quot;&quot;₩&quot;&quot;₩&quot;&quot;₩&quot;&quot;₩&quot;&quot;₩&quot;&quot;₩&quot;&quot;₩&quot;&quot;₩&quot;\-&quot;₩&quot;* #,##0_-;_-&quot;₩&quot;* &quot;-&quot;_-;_-@_-"/>
    <numFmt numFmtId="183" formatCode="&quot;₩&quot;#,##0.00;[Red]&quot;₩&quot;&quot;₩&quot;&quot;₩&quot;&quot;₩&quot;&quot;₩&quot;&quot;₩&quot;&quot;₩&quot;&quot;₩&quot;&quot;₩&quot;&quot;₩&quot;&quot;₩&quot;\-&quot;₩&quot;#,##0.00"/>
    <numFmt numFmtId="184" formatCode="#,##0_ "/>
    <numFmt numFmtId="185" formatCode="yyyy&quot;/&quot;mm&quot;/&quot;dd"/>
  </numFmts>
  <fonts count="57">
    <font>
      <sz val="11"/>
      <name val="돋움"/>
      <family val="3"/>
      <charset val="129"/>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8"/>
      <name val="돋움"/>
      <family val="3"/>
      <charset val="129"/>
    </font>
    <font>
      <sz val="11"/>
      <name val="바탕체"/>
      <family val="1"/>
      <charset val="129"/>
    </font>
    <font>
      <b/>
      <sz val="12"/>
      <name val="바탕체"/>
      <family val="1"/>
      <charset val="129"/>
    </font>
    <font>
      <b/>
      <sz val="10"/>
      <name val="MS Sans Serif"/>
      <family val="2"/>
    </font>
    <font>
      <b/>
      <sz val="9"/>
      <color indexed="81"/>
      <name val="굴림"/>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name val="돋움"/>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color indexed="22"/>
      <name val="돋움"/>
      <family val="3"/>
      <charset val="129"/>
    </font>
    <font>
      <sz val="9"/>
      <name val="돋움"/>
      <family val="3"/>
      <charset val="129"/>
    </font>
    <font>
      <sz val="11"/>
      <color indexed="23"/>
      <name val="돋움"/>
      <family val="3"/>
      <charset val="129"/>
    </font>
    <font>
      <sz val="11"/>
      <color indexed="22"/>
      <name val="돋움체"/>
      <family val="3"/>
      <charset val="129"/>
    </font>
    <font>
      <sz val="9"/>
      <name val="돋움체"/>
      <family val="3"/>
      <charset val="129"/>
    </font>
    <font>
      <sz val="11"/>
      <name val="나눔명조"/>
      <family val="1"/>
      <charset val="129"/>
    </font>
    <font>
      <b/>
      <sz val="14"/>
      <name val="나눔명조"/>
      <family val="1"/>
      <charset val="129"/>
    </font>
    <font>
      <b/>
      <sz val="12"/>
      <name val="나눔명조"/>
      <family val="1"/>
      <charset val="129"/>
    </font>
    <font>
      <b/>
      <sz val="11"/>
      <name val="나눔명조"/>
      <family val="1"/>
      <charset val="129"/>
    </font>
    <font>
      <sz val="10"/>
      <name val="맑은 고딕"/>
      <family val="3"/>
      <charset val="129"/>
      <scheme val="minor"/>
    </font>
    <font>
      <b/>
      <sz val="10"/>
      <name val="맑은 고딕"/>
      <family val="3"/>
      <charset val="129"/>
      <scheme val="minor"/>
    </font>
    <font>
      <sz val="11"/>
      <name val="맑은 고딕"/>
      <family val="3"/>
      <charset val="129"/>
      <scheme val="major"/>
    </font>
    <font>
      <b/>
      <sz val="20"/>
      <name val="맑은 고딕"/>
      <family val="3"/>
      <charset val="129"/>
      <scheme val="major"/>
    </font>
    <font>
      <b/>
      <sz val="14"/>
      <name val="맑은 고딕"/>
      <family val="3"/>
      <charset val="129"/>
      <scheme val="major"/>
    </font>
    <font>
      <sz val="14"/>
      <name val="맑은 고딕"/>
      <family val="3"/>
      <charset val="129"/>
      <scheme val="major"/>
    </font>
    <font>
      <b/>
      <sz val="12"/>
      <name val="맑은 고딕"/>
      <family val="3"/>
      <charset val="129"/>
      <scheme val="major"/>
    </font>
    <font>
      <b/>
      <sz val="13"/>
      <name val="맑은 고딕"/>
      <family val="3"/>
      <charset val="129"/>
      <scheme val="major"/>
    </font>
    <font>
      <b/>
      <sz val="12"/>
      <color rgb="FF000000"/>
      <name val="맑은 고딕"/>
      <family val="3"/>
      <charset val="129"/>
      <scheme val="major"/>
    </font>
    <font>
      <b/>
      <sz val="10"/>
      <name val="맑은 고딕"/>
      <family val="3"/>
      <charset val="129"/>
      <scheme val="major"/>
    </font>
    <font>
      <sz val="10"/>
      <name val="맑은 고딕"/>
      <family val="3"/>
      <charset val="129"/>
      <scheme val="major"/>
    </font>
    <font>
      <sz val="10"/>
      <color rgb="FF000000"/>
      <name val="맑은 고딕"/>
      <family val="3"/>
      <charset val="129"/>
      <scheme val="major"/>
    </font>
    <font>
      <b/>
      <sz val="28"/>
      <name val="맑은 고딕"/>
      <family val="3"/>
      <charset val="129"/>
      <scheme val="major"/>
    </font>
    <font>
      <sz val="8"/>
      <name val="맑은 고딕"/>
      <family val="3"/>
      <charset val="129"/>
      <scheme val="maj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8"/>
        <bgColor indexed="64"/>
      </patternFill>
    </fill>
    <fill>
      <patternFill patternType="solid">
        <fgColor indexed="26"/>
      </patternFill>
    </fill>
    <fill>
      <patternFill patternType="solid">
        <fgColor indexed="43"/>
      </patternFill>
    </fill>
    <fill>
      <patternFill patternType="solid">
        <fgColor indexed="55"/>
      </patternFill>
    </fill>
    <fill>
      <patternFill patternType="solid">
        <fgColor indexed="22"/>
        <bgColor indexed="64"/>
      </patternFill>
    </fill>
    <fill>
      <patternFill patternType="solid">
        <fgColor indexed="54"/>
        <bgColor indexed="64"/>
      </patternFill>
    </fill>
    <fill>
      <patternFill patternType="solid">
        <fgColor indexed="23"/>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4.9989318521683403E-2"/>
        <bgColor indexed="64"/>
      </patternFill>
    </fill>
  </fills>
  <borders count="2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54"/>
      </left>
      <right style="thin">
        <color indexed="54"/>
      </right>
      <top style="thin">
        <color indexed="54"/>
      </top>
      <bottom style="thin">
        <color indexed="5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hair">
        <color indexed="54"/>
      </left>
      <right style="hair">
        <color indexed="54"/>
      </right>
      <top style="hair">
        <color indexed="54"/>
      </top>
      <bottom style="hair">
        <color indexed="5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7">
    <xf numFmtId="0" fontId="0" fillId="0" borderId="0"/>
    <xf numFmtId="0" fontId="14" fillId="0" borderId="0" applyNumberFormat="0" applyFill="0" applyBorder="0" applyAlignment="0" applyProtection="0"/>
    <xf numFmtId="0" fontId="3" fillId="0" borderId="0"/>
    <xf numFmtId="0" fontId="3" fillId="0" borderId="0"/>
    <xf numFmtId="0" fontId="2" fillId="0" borderId="0"/>
    <xf numFmtId="0" fontId="3" fillId="0" borderId="0"/>
    <xf numFmtId="0" fontId="2" fillId="0" borderId="0"/>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7" fillId="12"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178" fontId="1" fillId="0" borderId="0" applyFont="0" applyFill="0" applyBorder="0" applyAlignment="0" applyProtection="0"/>
    <xf numFmtId="179" fontId="1" fillId="0" borderId="0" applyFont="0" applyFill="0" applyBorder="0" applyAlignment="0" applyProtection="0"/>
    <xf numFmtId="0" fontId="4" fillId="0" borderId="0"/>
    <xf numFmtId="0" fontId="2" fillId="0" borderId="0"/>
    <xf numFmtId="0" fontId="5" fillId="0" borderId="0"/>
    <xf numFmtId="38" fontId="4" fillId="0" borderId="0" applyFont="0" applyFill="0" applyBorder="0" applyAlignment="0" applyProtection="0"/>
    <xf numFmtId="183" fontId="1" fillId="0" borderId="0"/>
    <xf numFmtId="183" fontId="21" fillId="0" borderId="0"/>
    <xf numFmtId="183" fontId="21" fillId="0" borderId="0"/>
    <xf numFmtId="181" fontId="1" fillId="0" borderId="0"/>
    <xf numFmtId="181" fontId="21" fillId="0" borderId="0"/>
    <xf numFmtId="181" fontId="21" fillId="0" borderId="0"/>
    <xf numFmtId="182" fontId="1" fillId="0" borderId="0"/>
    <xf numFmtId="182" fontId="21" fillId="0" borderId="0"/>
    <xf numFmtId="182" fontId="21" fillId="0" borderId="0"/>
    <xf numFmtId="38" fontId="6" fillId="16" borderId="0" applyNumberFormat="0" applyBorder="0" applyAlignment="0" applyProtection="0"/>
    <xf numFmtId="0" fontId="7" fillId="0" borderId="0">
      <alignment horizontal="left"/>
    </xf>
    <xf numFmtId="0" fontId="8" fillId="0" borderId="1" applyNumberFormat="0" applyAlignment="0" applyProtection="0">
      <alignment horizontal="left" vertical="center"/>
    </xf>
    <xf numFmtId="0" fontId="8" fillId="0" borderId="2">
      <alignment horizontal="left" vertical="center"/>
    </xf>
    <xf numFmtId="0" fontId="9" fillId="0" borderId="0" applyNumberFormat="0" applyFill="0" applyBorder="0" applyAlignment="0" applyProtection="0"/>
    <xf numFmtId="10" fontId="6" fillId="16" borderId="3" applyNumberFormat="0" applyBorder="0" applyAlignment="0" applyProtection="0"/>
    <xf numFmtId="0" fontId="10" fillId="0" borderId="4"/>
    <xf numFmtId="180" fontId="1" fillId="0" borderId="0"/>
    <xf numFmtId="180" fontId="21" fillId="0" borderId="0"/>
    <xf numFmtId="180" fontId="21" fillId="0" borderId="0"/>
    <xf numFmtId="0" fontId="6" fillId="0" borderId="0"/>
    <xf numFmtId="10" fontId="2" fillId="0" borderId="0" applyFont="0" applyFill="0" applyBorder="0" applyAlignment="0" applyProtection="0"/>
    <xf numFmtId="0" fontId="10" fillId="0" borderId="0"/>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20" borderId="0" applyNumberFormat="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20" fillId="3" borderId="0" applyNumberFormat="0" applyBorder="0" applyAlignment="0" applyProtection="0">
      <alignment vertical="center"/>
    </xf>
    <xf numFmtId="0" fontId="34" fillId="22" borderId="0">
      <alignment horizontal="center" vertical="center"/>
    </xf>
    <xf numFmtId="0" fontId="21" fillId="23" borderId="6" applyNumberFormat="0" applyFont="0" applyAlignment="0" applyProtection="0">
      <alignment vertical="center"/>
    </xf>
    <xf numFmtId="49" fontId="35" fillId="0" borderId="7">
      <alignment vertical="center"/>
    </xf>
    <xf numFmtId="0" fontId="22" fillId="24" borderId="0" applyNumberFormat="0" applyBorder="0" applyAlignment="0" applyProtection="0">
      <alignment vertical="center"/>
    </xf>
    <xf numFmtId="0" fontId="23" fillId="0" borderId="0" applyNumberFormat="0" applyFill="0" applyBorder="0" applyAlignment="0" applyProtection="0">
      <alignment vertical="center"/>
    </xf>
    <xf numFmtId="0" fontId="24" fillId="25" borderId="8" applyNumberFormat="0" applyAlignment="0" applyProtection="0">
      <alignment vertical="center"/>
    </xf>
    <xf numFmtId="0" fontId="36" fillId="26" borderId="0">
      <alignment vertical="center"/>
    </xf>
    <xf numFmtId="184" fontId="35" fillId="0" borderId="7">
      <alignment horizontal="right" vertical="center"/>
    </xf>
    <xf numFmtId="0" fontId="2" fillId="0" borderId="0"/>
    <xf numFmtId="0" fontId="3" fillId="0" borderId="0"/>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7" borderId="5" applyNumberFormat="0" applyAlignment="0" applyProtection="0">
      <alignment vertical="center"/>
    </xf>
    <xf numFmtId="0" fontId="28" fillId="0" borderId="0" applyNumberFormat="0" applyFill="0" applyBorder="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4" borderId="0" applyNumberFormat="0" applyBorder="0" applyAlignment="0" applyProtection="0">
      <alignment vertical="center"/>
    </xf>
    <xf numFmtId="0" fontId="37" fillId="27" borderId="0">
      <alignment vertical="center"/>
    </xf>
    <xf numFmtId="0" fontId="33" fillId="21" borderId="14" applyNumberFormat="0" applyAlignment="0" applyProtection="0">
      <alignment vertical="center"/>
    </xf>
    <xf numFmtId="176" fontId="3" fillId="0" borderId="0" applyFont="0" applyFill="0" applyBorder="0" applyAlignment="0" applyProtection="0"/>
    <xf numFmtId="177" fontId="3" fillId="0" borderId="0" applyFont="0" applyFill="0" applyBorder="0" applyAlignment="0" applyProtection="0"/>
    <xf numFmtId="0" fontId="38" fillId="28" borderId="15">
      <alignment vertical="center"/>
    </xf>
    <xf numFmtId="0" fontId="36" fillId="26" borderId="0">
      <alignment vertical="center"/>
    </xf>
    <xf numFmtId="0" fontId="21" fillId="0" borderId="0">
      <alignment vertical="center"/>
    </xf>
    <xf numFmtId="0" fontId="21"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cellStyleXfs>
  <cellXfs count="88">
    <xf numFmtId="0" fontId="0" fillId="0" borderId="0" xfId="0"/>
    <xf numFmtId="0" fontId="12"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vertical="center"/>
    </xf>
    <xf numFmtId="0" fontId="42" fillId="0" borderId="16" xfId="0" applyFont="1" applyBorder="1" applyAlignment="1">
      <alignment horizontal="left" vertical="center"/>
    </xf>
    <xf numFmtId="0" fontId="39" fillId="0" borderId="16" xfId="0" applyFont="1" applyBorder="1" applyAlignment="1">
      <alignment horizontal="center" vertical="center"/>
    </xf>
    <xf numFmtId="0" fontId="39" fillId="0" borderId="16" xfId="0" applyFont="1" applyBorder="1" applyAlignment="1">
      <alignment vertical="center"/>
    </xf>
    <xf numFmtId="0" fontId="42" fillId="0" borderId="16" xfId="0" applyFont="1" applyBorder="1" applyAlignment="1">
      <alignment horizontal="right" vertical="center"/>
    </xf>
    <xf numFmtId="49" fontId="39" fillId="0" borderId="3" xfId="0" applyNumberFormat="1" applyFont="1" applyBorder="1" applyAlignment="1">
      <alignment horizontal="center" vertical="center"/>
    </xf>
    <xf numFmtId="0" fontId="39" fillId="0" borderId="3" xfId="0" applyFont="1" applyBorder="1" applyAlignment="1">
      <alignment horizontal="left" vertical="center" wrapText="1"/>
    </xf>
    <xf numFmtId="0" fontId="39" fillId="0" borderId="3" xfId="0" applyFont="1" applyBorder="1" applyAlignment="1">
      <alignment horizontal="center" vertical="center" wrapText="1"/>
    </xf>
    <xf numFmtId="0" fontId="39" fillId="0" borderId="3" xfId="0" applyFont="1" applyBorder="1" applyAlignment="1">
      <alignment vertical="center"/>
    </xf>
    <xf numFmtId="0" fontId="41" fillId="29" borderId="3" xfId="0" applyFont="1" applyFill="1" applyBorder="1" applyAlignment="1">
      <alignment horizontal="center" vertical="center"/>
    </xf>
    <xf numFmtId="0" fontId="43" fillId="0" borderId="16" xfId="0" applyFont="1" applyBorder="1" applyAlignment="1">
      <alignment vertical="center" wrapText="1"/>
    </xf>
    <xf numFmtId="0" fontId="43" fillId="0" borderId="0" xfId="0" applyFont="1" applyAlignment="1">
      <alignment vertical="center" wrapText="1"/>
    </xf>
    <xf numFmtId="0" fontId="43" fillId="0" borderId="0" xfId="0" applyFont="1" applyAlignment="1">
      <alignment horizontal="center" vertical="top" wrapText="1"/>
    </xf>
    <xf numFmtId="0" fontId="43" fillId="0" borderId="0" xfId="0" applyFont="1" applyAlignment="1">
      <alignment horizontal="center" vertical="center" wrapText="1"/>
    </xf>
    <xf numFmtId="0" fontId="43" fillId="0" borderId="0" xfId="0" applyFont="1" applyAlignment="1">
      <alignment vertical="top" wrapText="1"/>
    </xf>
    <xf numFmtId="0" fontId="43" fillId="0" borderId="0" xfId="0" applyFont="1" applyAlignment="1">
      <alignment vertical="center"/>
    </xf>
    <xf numFmtId="0" fontId="44" fillId="0" borderId="16" xfId="0" applyFont="1" applyBorder="1" applyAlignment="1">
      <alignment horizontal="left" vertical="center"/>
    </xf>
    <xf numFmtId="0" fontId="43" fillId="0" borderId="16" xfId="0" applyFont="1" applyBorder="1" applyAlignment="1">
      <alignment horizontal="center" vertical="center"/>
    </xf>
    <xf numFmtId="0" fontId="43" fillId="0" borderId="16" xfId="0" applyFont="1" applyBorder="1" applyAlignment="1">
      <alignment vertical="center"/>
    </xf>
    <xf numFmtId="0" fontId="44" fillId="0" borderId="16" xfId="0" applyFont="1" applyBorder="1" applyAlignment="1">
      <alignment horizontal="right" vertical="center"/>
    </xf>
    <xf numFmtId="0" fontId="43" fillId="0" borderId="0" xfId="0" applyFont="1" applyAlignment="1">
      <alignment horizontal="center" vertical="center"/>
    </xf>
    <xf numFmtId="0" fontId="43" fillId="0" borderId="0" xfId="0" applyFont="1" applyAlignment="1">
      <alignment vertical="top"/>
    </xf>
    <xf numFmtId="0" fontId="43" fillId="0" borderId="0" xfId="0" applyFont="1" applyAlignment="1">
      <alignment horizontal="center" vertical="top"/>
    </xf>
    <xf numFmtId="185" fontId="43" fillId="0" borderId="0" xfId="0" applyNumberFormat="1" applyFont="1" applyAlignment="1">
      <alignment horizontal="center" vertical="center"/>
    </xf>
    <xf numFmtId="0" fontId="45" fillId="0" borderId="0" xfId="88" applyFont="1" applyAlignment="1">
      <alignment vertical="center"/>
    </xf>
    <xf numFmtId="0" fontId="45" fillId="30" borderId="3" xfId="87" applyFont="1" applyFill="1" applyBorder="1" applyAlignment="1">
      <alignment horizontal="center" vertical="center" wrapText="1"/>
    </xf>
    <xf numFmtId="0" fontId="45" fillId="0" borderId="3" xfId="88" applyFont="1" applyBorder="1" applyAlignment="1">
      <alignment horizontal="center" vertical="center"/>
    </xf>
    <xf numFmtId="0" fontId="45" fillId="0" borderId="3" xfId="87" applyFont="1" applyBorder="1" applyAlignment="1">
      <alignment horizontal="left" vertical="center" wrapText="1"/>
    </xf>
    <xf numFmtId="0" fontId="46" fillId="0" borderId="0" xfId="88" applyFont="1" applyAlignment="1">
      <alignment horizontal="right"/>
    </xf>
    <xf numFmtId="0" fontId="45" fillId="0" borderId="0" xfId="88" applyFont="1" applyAlignment="1">
      <alignment horizontal="right" vertical="center"/>
    </xf>
    <xf numFmtId="0" fontId="46" fillId="0" borderId="0" xfId="96" applyFont="1" applyAlignment="1">
      <alignment horizontal="right"/>
    </xf>
    <xf numFmtId="0" fontId="47" fillId="0" borderId="0" xfId="88" applyFont="1" applyAlignment="1">
      <alignment horizontal="right" vertical="center"/>
    </xf>
    <xf numFmtId="0" fontId="47" fillId="0" borderId="0" xfId="88" applyFont="1" applyAlignment="1">
      <alignment horizontal="justify" vertical="top"/>
    </xf>
    <xf numFmtId="0" fontId="48" fillId="0" borderId="0" xfId="88" applyFont="1" applyAlignment="1">
      <alignment horizontal="left" vertical="center"/>
    </xf>
    <xf numFmtId="0" fontId="49" fillId="0" borderId="0" xfId="88" applyFont="1" applyAlignment="1">
      <alignment horizontal="right"/>
    </xf>
    <xf numFmtId="0" fontId="50" fillId="0" borderId="0" xfId="88" applyFont="1" applyAlignment="1">
      <alignment horizontal="justify" vertical="top"/>
    </xf>
    <xf numFmtId="0" fontId="51" fillId="0" borderId="3" xfId="87" applyFont="1" applyBorder="1" applyAlignment="1">
      <alignment horizontal="center" vertical="center" shrinkToFit="1"/>
    </xf>
    <xf numFmtId="0" fontId="52" fillId="31" borderId="3" xfId="0" applyFont="1" applyFill="1" applyBorder="1" applyAlignment="1">
      <alignment horizontal="left" vertical="center" wrapText="1"/>
    </xf>
    <xf numFmtId="0" fontId="52" fillId="31" borderId="3" xfId="71" applyFont="1" applyFill="1" applyBorder="1" applyAlignment="1">
      <alignment horizontal="left" vertical="center" wrapText="1"/>
    </xf>
    <xf numFmtId="0" fontId="53" fillId="0" borderId="3" xfId="0" applyFont="1" applyFill="1" applyBorder="1" applyAlignment="1">
      <alignment horizontal="left" vertical="center" wrapText="1"/>
    </xf>
    <xf numFmtId="0" fontId="54" fillId="0" borderId="3" xfId="0" applyFont="1" applyFill="1" applyBorder="1" applyAlignment="1">
      <alignment horizontal="left" vertical="center" wrapText="1"/>
    </xf>
    <xf numFmtId="0" fontId="54" fillId="0" borderId="3" xfId="0" quotePrefix="1" applyFont="1" applyFill="1" applyBorder="1" applyAlignment="1">
      <alignment horizontal="left" vertical="center" wrapText="1"/>
    </xf>
    <xf numFmtId="0" fontId="53" fillId="0" borderId="3" xfId="0" quotePrefix="1" applyFont="1" applyFill="1" applyBorder="1" applyAlignment="1">
      <alignment horizontal="left" vertical="center" wrapText="1"/>
    </xf>
    <xf numFmtId="0" fontId="54" fillId="0" borderId="0" xfId="0" applyFont="1" applyAlignment="1">
      <alignment horizontal="left" vertical="center" wrapText="1"/>
    </xf>
    <xf numFmtId="0" fontId="53" fillId="0" borderId="3" xfId="0" applyNumberFormat="1" applyFont="1" applyFill="1" applyBorder="1" applyAlignment="1">
      <alignment horizontal="left" vertical="center" wrapText="1"/>
    </xf>
    <xf numFmtId="0" fontId="53" fillId="0" borderId="3" xfId="90" applyFont="1" applyFill="1" applyBorder="1" applyAlignment="1">
      <alignment horizontal="left" vertical="center" wrapText="1"/>
    </xf>
    <xf numFmtId="0" fontId="54" fillId="0" borderId="3" xfId="0" applyFont="1" applyBorder="1" applyAlignment="1">
      <alignment horizontal="left" vertical="center" wrapText="1"/>
    </xf>
    <xf numFmtId="0" fontId="53" fillId="0" borderId="0" xfId="0" applyFont="1"/>
    <xf numFmtId="0" fontId="53" fillId="0" borderId="0" xfId="0" applyFont="1" applyAlignment="1">
      <alignment vertical="top" wrapText="1"/>
    </xf>
    <xf numFmtId="0" fontId="53" fillId="0" borderId="3" xfId="0" applyFont="1" applyBorder="1"/>
    <xf numFmtId="0" fontId="53" fillId="0" borderId="3" xfId="0" applyFont="1" applyBorder="1" applyAlignment="1"/>
    <xf numFmtId="0" fontId="54" fillId="0" borderId="3" xfId="0" applyFont="1" applyBorder="1" applyAlignment="1">
      <alignment horizontal="left" vertical="center"/>
    </xf>
    <xf numFmtId="0" fontId="53" fillId="0" borderId="0" xfId="0" applyFont="1" applyAlignment="1"/>
    <xf numFmtId="0" fontId="53" fillId="0" borderId="3" xfId="0" applyFont="1" applyBorder="1" applyAlignment="1">
      <alignment wrapText="1"/>
    </xf>
    <xf numFmtId="0" fontId="53" fillId="0" borderId="0" xfId="0" applyFont="1" applyAlignment="1">
      <alignment wrapText="1"/>
    </xf>
    <xf numFmtId="0" fontId="53" fillId="0" borderId="3" xfId="0" quotePrefix="1" applyFont="1" applyFill="1" applyBorder="1" applyAlignment="1">
      <alignment horizontal="left" vertical="center"/>
    </xf>
    <xf numFmtId="0" fontId="53" fillId="0" borderId="3" xfId="0" quotePrefix="1" applyFont="1" applyBorder="1" applyAlignment="1"/>
    <xf numFmtId="0" fontId="53" fillId="0" borderId="3" xfId="0" applyFont="1" applyFill="1" applyBorder="1" applyAlignment="1">
      <alignment horizontal="left" vertical="center"/>
    </xf>
    <xf numFmtId="0" fontId="53" fillId="0" borderId="3" xfId="90" applyFont="1" applyFill="1" applyBorder="1" applyAlignment="1">
      <alignment horizontal="left" vertical="center"/>
    </xf>
    <xf numFmtId="0" fontId="53" fillId="0" borderId="0" xfId="0" applyFont="1" applyAlignment="1">
      <alignment vertical="top"/>
    </xf>
    <xf numFmtId="0" fontId="52" fillId="31" borderId="3" xfId="71" applyFont="1" applyFill="1" applyBorder="1" applyAlignment="1">
      <alignment horizontal="left" vertical="center" wrapText="1"/>
    </xf>
    <xf numFmtId="0" fontId="52" fillId="31" borderId="3" xfId="0" applyFont="1" applyFill="1" applyBorder="1" applyAlignment="1">
      <alignment horizontal="left" vertical="center" wrapText="1"/>
    </xf>
    <xf numFmtId="0" fontId="51" fillId="0" borderId="3" xfId="87" applyFont="1" applyBorder="1" applyAlignment="1">
      <alignment horizontal="center" vertical="center" wrapText="1"/>
    </xf>
    <xf numFmtId="0" fontId="55" fillId="0" borderId="4" xfId="88" applyFont="1" applyBorder="1" applyAlignment="1">
      <alignment horizontal="right" wrapText="1"/>
    </xf>
    <xf numFmtId="0" fontId="56" fillId="0" borderId="0" xfId="88" applyFont="1" applyAlignment="1">
      <alignment horizontal="center" vertical="center" wrapText="1"/>
    </xf>
    <xf numFmtId="0" fontId="45" fillId="30" borderId="3" xfId="87" applyFont="1" applyFill="1" applyBorder="1" applyAlignment="1">
      <alignment horizontal="center" vertical="center" wrapText="1"/>
    </xf>
    <xf numFmtId="0" fontId="45" fillId="0" borderId="3" xfId="87" applyFont="1" applyBorder="1" applyAlignment="1">
      <alignment horizontal="center" vertical="center" shrinkToFit="1"/>
    </xf>
    <xf numFmtId="0" fontId="45" fillId="0" borderId="17" xfId="87" applyFont="1" applyBorder="1" applyAlignment="1">
      <alignment horizontal="center" vertical="center" wrapText="1"/>
    </xf>
    <xf numFmtId="0" fontId="45" fillId="0" borderId="2" xfId="87" applyFont="1" applyBorder="1" applyAlignment="1">
      <alignment horizontal="center" vertical="center" wrapText="1"/>
    </xf>
    <xf numFmtId="0" fontId="45" fillId="0" borderId="18" xfId="87" applyFont="1" applyBorder="1" applyAlignment="1">
      <alignment horizontal="center" vertical="center" wrapText="1"/>
    </xf>
    <xf numFmtId="0" fontId="45" fillId="0" borderId="17" xfId="87" quotePrefix="1" applyFont="1" applyBorder="1" applyAlignment="1">
      <alignment horizontal="center" vertical="center" wrapText="1"/>
    </xf>
    <xf numFmtId="14" fontId="39" fillId="0" borderId="3" xfId="0" applyNumberFormat="1" applyFont="1" applyFill="1" applyBorder="1" applyAlignment="1">
      <alignment horizontal="left" vertical="center"/>
    </xf>
    <xf numFmtId="0" fontId="40" fillId="29" borderId="17" xfId="0" applyFont="1" applyFill="1" applyBorder="1" applyAlignment="1">
      <alignment horizontal="center" vertical="center" shrinkToFit="1"/>
    </xf>
    <xf numFmtId="0" fontId="40" fillId="29" borderId="2" xfId="0" applyFont="1" applyFill="1" applyBorder="1" applyAlignment="1">
      <alignment horizontal="center" vertical="center" shrinkToFit="1"/>
    </xf>
    <xf numFmtId="0" fontId="40" fillId="29" borderId="18" xfId="0" applyFont="1" applyFill="1" applyBorder="1" applyAlignment="1">
      <alignment horizontal="center" vertical="center" shrinkToFit="1"/>
    </xf>
    <xf numFmtId="0" fontId="41" fillId="29" borderId="3" xfId="0" applyFont="1" applyFill="1" applyBorder="1" applyAlignment="1">
      <alignment horizontal="center" vertical="center"/>
    </xf>
    <xf numFmtId="0" fontId="52" fillId="31" borderId="19" xfId="71" applyFont="1" applyFill="1" applyBorder="1" applyAlignment="1">
      <alignment horizontal="left" vertical="center" wrapText="1"/>
    </xf>
    <xf numFmtId="0" fontId="52" fillId="31" borderId="20" xfId="71" applyFont="1" applyFill="1" applyBorder="1" applyAlignment="1">
      <alignment horizontal="left" vertical="center" wrapText="1"/>
    </xf>
    <xf numFmtId="0" fontId="52" fillId="31" borderId="17" xfId="71" applyFont="1" applyFill="1" applyBorder="1" applyAlignment="1">
      <alignment horizontal="left" vertical="center" wrapText="1"/>
    </xf>
    <xf numFmtId="0" fontId="52" fillId="31" borderId="18" xfId="71" applyFont="1" applyFill="1" applyBorder="1" applyAlignment="1">
      <alignment horizontal="left" vertical="center" wrapText="1"/>
    </xf>
    <xf numFmtId="0" fontId="52" fillId="31" borderId="19" xfId="0" applyFont="1" applyFill="1" applyBorder="1" applyAlignment="1">
      <alignment horizontal="left" vertical="center" wrapText="1"/>
    </xf>
    <xf numFmtId="0" fontId="52" fillId="31" borderId="20" xfId="0" applyFont="1" applyFill="1" applyBorder="1" applyAlignment="1">
      <alignment horizontal="left" vertical="center" wrapText="1"/>
    </xf>
    <xf numFmtId="0" fontId="52" fillId="31" borderId="3" xfId="71" applyFont="1" applyFill="1" applyBorder="1" applyAlignment="1">
      <alignment horizontal="left" vertical="center" wrapText="1"/>
    </xf>
    <xf numFmtId="0" fontId="52" fillId="31" borderId="3" xfId="0" applyFont="1" applyFill="1" applyBorder="1" applyAlignment="1">
      <alignment horizontal="left" vertical="center" wrapText="1"/>
    </xf>
    <xf numFmtId="0" fontId="52" fillId="31" borderId="3" xfId="0" applyFont="1" applyFill="1" applyBorder="1" applyAlignment="1">
      <alignment horizontal="left" vertical="center"/>
    </xf>
  </cellXfs>
  <cellStyles count="97">
    <cellStyle name="&#10;386grabber=M" xfId="1"/>
    <cellStyle name="_엑셀문서표준_양식(가로)" xfId="2"/>
    <cellStyle name="_요구사항추적매트릭스(CS)_보기" xfId="3"/>
    <cellStyle name="_요구사항추적표(웹)_양식" xfId="4"/>
    <cellStyle name="_통합테스트빌드목록" xfId="5"/>
    <cellStyle name="_회의록관리대장_#.업무영역명" xfId="6"/>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강조색1" xfId="13" builtinId="31" customBuiltin="1"/>
    <cellStyle name="40% - 강조색2" xfId="14" builtinId="35" customBuiltin="1"/>
    <cellStyle name="40% - 강조색3" xfId="15" builtinId="39" customBuiltin="1"/>
    <cellStyle name="40% - 강조색4" xfId="16" builtinId="43" customBuiltin="1"/>
    <cellStyle name="40% - 강조색5" xfId="17" builtinId="47" customBuiltin="1"/>
    <cellStyle name="40% - 강조색6" xfId="18" builtinId="51" customBuiltin="1"/>
    <cellStyle name="60% - 강조색1" xfId="19" builtinId="32" customBuiltin="1"/>
    <cellStyle name="60% - 강조색2" xfId="20" builtinId="36" customBuiltin="1"/>
    <cellStyle name="60% - 강조색3" xfId="21" builtinId="40" customBuiltin="1"/>
    <cellStyle name="60% - 강조색4" xfId="22" builtinId="44" customBuiltin="1"/>
    <cellStyle name="60% - 강조색5" xfId="23" builtinId="48" customBuiltin="1"/>
    <cellStyle name="60% - 강조색6" xfId="24" builtinId="52" customBuiltin="1"/>
    <cellStyle name="AeE­ [0]_PERSONAL" xfId="25"/>
    <cellStyle name="AeE­_PERSONAL" xfId="26"/>
    <cellStyle name="ALIGNMENT" xfId="27"/>
    <cellStyle name="C￥AØ_PERSONAL" xfId="28"/>
    <cellStyle name="category" xfId="29"/>
    <cellStyle name="Comma [0]_MACRO1.XLM" xfId="30"/>
    <cellStyle name="comma zerodec" xfId="31"/>
    <cellStyle name="comma zerodec 2" xfId="32"/>
    <cellStyle name="comma zerodec 3" xfId="33"/>
    <cellStyle name="Currency1" xfId="34"/>
    <cellStyle name="Currency1 2" xfId="35"/>
    <cellStyle name="Currency1 3" xfId="36"/>
    <cellStyle name="Dollar (zero dec)" xfId="37"/>
    <cellStyle name="Dollar (zero dec) 2" xfId="38"/>
    <cellStyle name="Dollar (zero dec) 3" xfId="39"/>
    <cellStyle name="Grey" xfId="40"/>
    <cellStyle name="HEADER" xfId="41"/>
    <cellStyle name="Header1" xfId="42"/>
    <cellStyle name="Header2" xfId="43"/>
    <cellStyle name="Hyperlink_NEGS" xfId="44"/>
    <cellStyle name="Input [yellow]" xfId="45"/>
    <cellStyle name="Model" xfId="46"/>
    <cellStyle name="Normal - Style1" xfId="47"/>
    <cellStyle name="Normal - Style1 2" xfId="48"/>
    <cellStyle name="Normal - Style1 3" xfId="49"/>
    <cellStyle name="Normal_Data Collection Forms" xfId="50"/>
    <cellStyle name="Percent [2]" xfId="51"/>
    <cellStyle name="subhead" xfId="52"/>
    <cellStyle name="강조색1" xfId="53" builtinId="29" customBuiltin="1"/>
    <cellStyle name="강조색2" xfId="54" builtinId="33" customBuiltin="1"/>
    <cellStyle name="강조색3" xfId="55" builtinId="37" customBuiltin="1"/>
    <cellStyle name="강조색4" xfId="56" builtinId="41" customBuiltin="1"/>
    <cellStyle name="강조색5" xfId="57" builtinId="45" customBuiltin="1"/>
    <cellStyle name="강조색6" xfId="58" builtinId="49" customBuiltin="1"/>
    <cellStyle name="경고문" xfId="59" builtinId="11" customBuiltin="1"/>
    <cellStyle name="계산" xfId="60" builtinId="22" customBuiltin="1"/>
    <cellStyle name="나쁨" xfId="61" builtinId="27" customBuiltin="1"/>
    <cellStyle name="대제목" xfId="62"/>
    <cellStyle name="메모" xfId="63" builtinId="10" customBuiltin="1"/>
    <cellStyle name="문자필드" xfId="64"/>
    <cellStyle name="보통" xfId="65" builtinId="28" customBuiltin="1"/>
    <cellStyle name="설명 텍스트" xfId="66" builtinId="53" customBuiltin="1"/>
    <cellStyle name="셀 확인" xfId="67" builtinId="23" customBuiltin="1"/>
    <cellStyle name="소제목" xfId="68"/>
    <cellStyle name="숫자필드" xfId="69"/>
    <cellStyle name="스타일 1" xfId="70"/>
    <cellStyle name="스타일 1 2" xfId="71"/>
    <cellStyle name="연결된 셀" xfId="72" builtinId="24" customBuiltin="1"/>
    <cellStyle name="요약" xfId="73" builtinId="25" customBuiltin="1"/>
    <cellStyle name="입력" xfId="74" builtinId="20" customBuiltin="1"/>
    <cellStyle name="제목" xfId="75" builtinId="15" customBuiltin="1"/>
    <cellStyle name="제목 1" xfId="76" builtinId="16" customBuiltin="1"/>
    <cellStyle name="제목 2" xfId="77" builtinId="17" customBuiltin="1"/>
    <cellStyle name="제목 3" xfId="78" builtinId="18" customBuiltin="1"/>
    <cellStyle name="제목 4" xfId="79" builtinId="19" customBuiltin="1"/>
    <cellStyle name="좋음" xfId="80" builtinId="26" customBuiltin="1"/>
    <cellStyle name="중제목" xfId="81"/>
    <cellStyle name="출력" xfId="82" builtinId="21" customBuiltin="1"/>
    <cellStyle name="콤마 [0]_95" xfId="83"/>
    <cellStyle name="콤마_95" xfId="84"/>
    <cellStyle name="표내용" xfId="85"/>
    <cellStyle name="표제목" xfId="86"/>
    <cellStyle name="표준" xfId="0" builtinId="0"/>
    <cellStyle name="표준 2" xfId="87"/>
    <cellStyle name="표준 2 2" xfId="88"/>
    <cellStyle name="표준 3" xfId="89"/>
    <cellStyle name="표준 4" xfId="90"/>
    <cellStyle name="표준 5" xfId="91"/>
    <cellStyle name="표준 6" xfId="92"/>
    <cellStyle name="표준 7" xfId="93"/>
    <cellStyle name="표준 8" xfId="94"/>
    <cellStyle name="표준 9" xfId="95"/>
    <cellStyle name="표준_표준적용(070605)-교육-OTP-F06-CNS(교육결과서-교육효과성분석서)" xfId="9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2</xdr:col>
      <xdr:colOff>390525</xdr:colOff>
      <xdr:row>1</xdr:row>
      <xdr:rowOff>104775</xdr:rowOff>
    </xdr:to>
    <xdr:pic>
      <xdr:nvPicPr>
        <xdr:cNvPr id="28982" name="그림 1"/>
        <xdr:cNvPicPr>
          <a:picLocks noChangeAspect="1"/>
        </xdr:cNvPicPr>
      </xdr:nvPicPr>
      <xdr:blipFill>
        <a:blip xmlns:r="http://schemas.openxmlformats.org/officeDocument/2006/relationships" r:embed="rId1" cstate="print"/>
        <a:srcRect/>
        <a:stretch>
          <a:fillRect/>
        </a:stretch>
      </xdr:blipFill>
      <xdr:spPr bwMode="auto">
        <a:xfrm>
          <a:off x="9525" y="0"/>
          <a:ext cx="1819275" cy="3143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K22"/>
  <sheetViews>
    <sheetView showGridLines="0" tabSelected="1" view="pageBreakPreview" zoomScaleNormal="85" zoomScaleSheetLayoutView="100" workbookViewId="0">
      <selection activeCell="A5" sqref="A5"/>
    </sheetView>
  </sheetViews>
  <sheetFormatPr defaultRowHeight="16.5"/>
  <cols>
    <col min="1" max="1" width="8.88671875" style="27"/>
    <col min="2" max="2" width="7.88671875" style="27" customWidth="1"/>
    <col min="3" max="3" width="10.33203125" style="27" customWidth="1"/>
    <col min="4" max="4" width="14.5546875" style="27" customWidth="1"/>
    <col min="5" max="5" width="10.44140625" style="27" bestFit="1" customWidth="1"/>
    <col min="6" max="6" width="7.88671875" style="27" customWidth="1"/>
    <col min="7" max="7" width="6.21875" style="27" customWidth="1"/>
    <col min="8" max="8" width="15.44140625" style="27" customWidth="1"/>
    <col min="9" max="10" width="14.5546875" style="27" customWidth="1"/>
    <col min="11" max="16384" width="8.88671875" style="27"/>
  </cols>
  <sheetData>
    <row r="2" spans="1:11" ht="38.25" customHeight="1"/>
    <row r="3" spans="1:11" ht="18" customHeight="1">
      <c r="A3" s="68" t="s">
        <v>26</v>
      </c>
      <c r="B3" s="68"/>
      <c r="C3" s="69"/>
      <c r="D3" s="69"/>
      <c r="E3" s="28" t="s">
        <v>27</v>
      </c>
      <c r="F3" s="70" t="s">
        <v>46</v>
      </c>
      <c r="G3" s="71"/>
      <c r="H3" s="72"/>
      <c r="I3" s="29" t="s">
        <v>31</v>
      </c>
      <c r="J3" s="29" t="s">
        <v>68</v>
      </c>
    </row>
    <row r="4" spans="1:11" ht="18" customHeight="1">
      <c r="A4" s="68" t="s">
        <v>28</v>
      </c>
      <c r="B4" s="68"/>
      <c r="C4" s="69" t="s">
        <v>32</v>
      </c>
      <c r="D4" s="69"/>
      <c r="E4" s="30" t="s">
        <v>29</v>
      </c>
      <c r="F4" s="73"/>
      <c r="G4" s="71"/>
      <c r="H4" s="72"/>
      <c r="I4" s="29" t="s">
        <v>33</v>
      </c>
      <c r="J4" s="29"/>
    </row>
    <row r="5" spans="1:11" ht="48.75" customHeight="1">
      <c r="A5" s="31"/>
    </row>
    <row r="6" spans="1:11" ht="35.25" customHeight="1" thickBot="1">
      <c r="A6" s="66" t="s">
        <v>34</v>
      </c>
      <c r="B6" s="66"/>
      <c r="C6" s="66"/>
      <c r="D6" s="66"/>
      <c r="E6" s="66"/>
      <c r="F6" s="66"/>
      <c r="G6" s="66"/>
      <c r="H6" s="66"/>
      <c r="I6" s="66"/>
      <c r="J6" s="66"/>
    </row>
    <row r="7" spans="1:11" ht="8.25" customHeight="1">
      <c r="A7" s="31"/>
      <c r="J7" s="32"/>
    </row>
    <row r="8" spans="1:11" ht="31.5">
      <c r="J8" s="33"/>
    </row>
    <row r="9" spans="1:11" ht="20.25">
      <c r="J9" s="34" t="s">
        <v>49</v>
      </c>
    </row>
    <row r="10" spans="1:11" ht="20.25">
      <c r="J10" s="34"/>
    </row>
    <row r="11" spans="1:11" ht="20.25">
      <c r="J11" s="34"/>
    </row>
    <row r="12" spans="1:11" ht="20.25">
      <c r="J12" s="34"/>
    </row>
    <row r="13" spans="1:11" ht="20.25">
      <c r="G13" s="35"/>
      <c r="H13" s="36"/>
      <c r="I13" s="36"/>
      <c r="J13" s="36"/>
      <c r="K13" s="35"/>
    </row>
    <row r="14" spans="1:11" ht="17.25">
      <c r="A14" s="37"/>
    </row>
    <row r="15" spans="1:11" ht="28.5" customHeight="1">
      <c r="A15" s="37"/>
      <c r="D15" s="38"/>
      <c r="F15" s="38"/>
      <c r="G15" s="65" t="s">
        <v>35</v>
      </c>
      <c r="H15" s="39" t="s">
        <v>36</v>
      </c>
      <c r="I15" s="39" t="s">
        <v>37</v>
      </c>
      <c r="J15" s="39" t="s">
        <v>38</v>
      </c>
    </row>
    <row r="16" spans="1:11" ht="28.5" customHeight="1">
      <c r="D16" s="38"/>
      <c r="F16" s="38"/>
      <c r="G16" s="65"/>
      <c r="H16" s="39"/>
      <c r="I16" s="39"/>
      <c r="J16" s="39"/>
    </row>
    <row r="17" spans="1:11" ht="20.25">
      <c r="G17" s="35"/>
      <c r="H17" s="36"/>
      <c r="I17" s="36"/>
      <c r="J17" s="36"/>
      <c r="K17" s="35"/>
    </row>
    <row r="18" spans="1:11" ht="20.25">
      <c r="D18" s="38"/>
      <c r="F18" s="38"/>
      <c r="H18" s="34"/>
    </row>
    <row r="19" spans="1:11" ht="20.25">
      <c r="D19" s="38"/>
      <c r="F19" s="38"/>
      <c r="H19" s="34"/>
    </row>
    <row r="20" spans="1:11" ht="19.5">
      <c r="D20" s="38"/>
      <c r="F20" s="38"/>
    </row>
    <row r="21" spans="1:11" ht="13.5" customHeight="1">
      <c r="A21" s="67" t="s">
        <v>47</v>
      </c>
      <c r="B21" s="67"/>
      <c r="C21" s="67"/>
      <c r="D21" s="67"/>
      <c r="E21" s="67"/>
      <c r="F21" s="67"/>
      <c r="G21" s="67"/>
      <c r="H21" s="67"/>
      <c r="I21" s="67"/>
      <c r="J21" s="67"/>
    </row>
    <row r="22" spans="1:11" ht="13.5" customHeight="1">
      <c r="A22" s="67" t="s">
        <v>48</v>
      </c>
      <c r="B22" s="67"/>
      <c r="C22" s="67"/>
      <c r="D22" s="67"/>
      <c r="E22" s="67"/>
      <c r="F22" s="67"/>
      <c r="G22" s="67"/>
      <c r="H22" s="67"/>
      <c r="I22" s="67"/>
      <c r="J22" s="67"/>
    </row>
  </sheetData>
  <mergeCells count="10">
    <mergeCell ref="G15:G16"/>
    <mergeCell ref="A6:J6"/>
    <mergeCell ref="A21:J21"/>
    <mergeCell ref="A22:J22"/>
    <mergeCell ref="A3:B3"/>
    <mergeCell ref="C3:D3"/>
    <mergeCell ref="F3:H3"/>
    <mergeCell ref="A4:B4"/>
    <mergeCell ref="C4:D4"/>
    <mergeCell ref="F4:H4"/>
  </mergeCells>
  <phoneticPr fontId="11" type="noConversion"/>
  <pageMargins left="0.70866141732283472" right="0.70866141732283472" top="0.74803149606299213" bottom="0.74803149606299213" header="0.31496062992125984" footer="0.31496062992125984"/>
  <pageSetup paperSize="9" scale="99" orientation="landscape" verticalDpi="360" r:id="rId1"/>
  <drawing r:id="rId2"/>
</worksheet>
</file>

<file path=xl/worksheets/sheet2.xml><?xml version="1.0" encoding="utf-8"?>
<worksheet xmlns="http://schemas.openxmlformats.org/spreadsheetml/2006/main" xmlns:r="http://schemas.openxmlformats.org/officeDocument/2006/relationships">
  <dimension ref="A1:E116"/>
  <sheetViews>
    <sheetView showGridLines="0" view="pageBreakPreview" zoomScaleNormal="85" zoomScaleSheetLayoutView="100" workbookViewId="0">
      <selection sqref="A1:E16"/>
    </sheetView>
  </sheetViews>
  <sheetFormatPr defaultRowHeight="13.5"/>
  <cols>
    <col min="1" max="1" width="7.88671875" style="2" customWidth="1"/>
    <col min="2" max="2" width="13.88671875" style="2" customWidth="1"/>
    <col min="3" max="3" width="66.21875" style="1" customWidth="1"/>
    <col min="4" max="4" width="14.5546875" style="1" customWidth="1"/>
    <col min="5" max="5" width="14.33203125" style="1" customWidth="1"/>
    <col min="6" max="6" width="13.33203125" style="1" bestFit="1" customWidth="1"/>
    <col min="7" max="16384" width="8.88671875" style="1"/>
  </cols>
  <sheetData>
    <row r="1" spans="1:5" ht="19.5" customHeight="1" thickBot="1">
      <c r="A1" s="4" t="s">
        <v>158</v>
      </c>
      <c r="B1" s="5"/>
      <c r="C1" s="6"/>
      <c r="D1" s="6"/>
      <c r="E1" s="7" t="s">
        <v>4</v>
      </c>
    </row>
    <row r="2" spans="1:5" ht="14.25" thickTop="1">
      <c r="A2"/>
      <c r="B2"/>
      <c r="C2"/>
      <c r="D2"/>
      <c r="E2"/>
    </row>
    <row r="3" spans="1:5" ht="6.75" customHeight="1">
      <c r="A3"/>
      <c r="B3"/>
      <c r="C3"/>
      <c r="D3"/>
      <c r="E3"/>
    </row>
    <row r="5" spans="1:5" ht="27" customHeight="1">
      <c r="A5" s="75" t="s">
        <v>6</v>
      </c>
      <c r="B5" s="76"/>
      <c r="C5" s="76"/>
      <c r="D5" s="76"/>
      <c r="E5" s="77"/>
    </row>
    <row r="6" spans="1:5" ht="21" customHeight="1">
      <c r="A6" s="78" t="s">
        <v>7</v>
      </c>
      <c r="B6" s="78"/>
      <c r="C6" s="74" t="s">
        <v>4</v>
      </c>
      <c r="D6" s="74"/>
      <c r="E6" s="74"/>
    </row>
    <row r="7" spans="1:5" s="3" customFormat="1" ht="21" customHeight="1">
      <c r="A7" s="12" t="s">
        <v>8</v>
      </c>
      <c r="B7" s="12" t="s">
        <v>9</v>
      </c>
      <c r="C7" s="12" t="s">
        <v>10</v>
      </c>
      <c r="D7" s="12" t="s">
        <v>11</v>
      </c>
      <c r="E7" s="12" t="s">
        <v>12</v>
      </c>
    </row>
    <row r="8" spans="1:5" ht="21" customHeight="1">
      <c r="A8" s="8" t="s">
        <v>13</v>
      </c>
      <c r="B8" s="8" t="s">
        <v>138</v>
      </c>
      <c r="C8" s="9" t="s">
        <v>14</v>
      </c>
      <c r="D8" s="10" t="s">
        <v>139</v>
      </c>
      <c r="E8" s="10" t="s">
        <v>140</v>
      </c>
    </row>
    <row r="9" spans="1:5" ht="21" customHeight="1">
      <c r="A9" s="8" t="s">
        <v>141</v>
      </c>
      <c r="B9" s="8" t="s">
        <v>142</v>
      </c>
      <c r="C9" s="9" t="s">
        <v>143</v>
      </c>
      <c r="D9" s="10" t="s">
        <v>144</v>
      </c>
      <c r="E9" s="10" t="s">
        <v>140</v>
      </c>
    </row>
    <row r="10" spans="1:5">
      <c r="A10" s="8" t="s">
        <v>145</v>
      </c>
      <c r="B10" s="8" t="s">
        <v>146</v>
      </c>
      <c r="C10" s="9" t="s">
        <v>147</v>
      </c>
      <c r="D10" s="10" t="s">
        <v>148</v>
      </c>
      <c r="E10" s="10" t="s">
        <v>140</v>
      </c>
    </row>
    <row r="11" spans="1:5" ht="21" customHeight="1">
      <c r="A11" s="8" t="s">
        <v>149</v>
      </c>
      <c r="B11" s="8" t="s">
        <v>150</v>
      </c>
      <c r="C11" s="9" t="s">
        <v>151</v>
      </c>
      <c r="D11" s="10" t="s">
        <v>152</v>
      </c>
      <c r="E11" s="10" t="s">
        <v>140</v>
      </c>
    </row>
    <row r="12" spans="1:5" ht="21" customHeight="1">
      <c r="A12" s="8" t="s">
        <v>153</v>
      </c>
      <c r="B12" s="8" t="s">
        <v>154</v>
      </c>
      <c r="C12" s="9" t="s">
        <v>155</v>
      </c>
      <c r="D12" s="10" t="s">
        <v>156</v>
      </c>
      <c r="E12" s="10" t="s">
        <v>140</v>
      </c>
    </row>
    <row r="13" spans="1:5" ht="21" customHeight="1">
      <c r="A13" s="8"/>
      <c r="B13" s="8"/>
      <c r="C13" s="11"/>
      <c r="D13" s="11"/>
      <c r="E13" s="10"/>
    </row>
    <row r="14" spans="1:5" ht="21" customHeight="1">
      <c r="A14" s="8"/>
      <c r="B14" s="8"/>
      <c r="C14" s="9"/>
      <c r="D14" s="9"/>
      <c r="E14" s="10"/>
    </row>
    <row r="15" spans="1:5" ht="21" customHeight="1">
      <c r="A15" s="8"/>
      <c r="B15" s="8"/>
      <c r="C15" s="9"/>
      <c r="D15" s="9"/>
      <c r="E15" s="10"/>
    </row>
    <row r="16" spans="1:5" ht="21" customHeight="1">
      <c r="A16" s="8"/>
      <c r="B16" s="8"/>
      <c r="C16" s="9"/>
      <c r="D16" s="9"/>
      <c r="E16" s="10"/>
    </row>
    <row r="17" spans="1:5" ht="21" customHeight="1">
      <c r="A17" s="8"/>
      <c r="B17" s="8"/>
      <c r="C17" s="9"/>
      <c r="D17" s="9"/>
      <c r="E17" s="10"/>
    </row>
    <row r="18" spans="1:5" ht="21" customHeight="1">
      <c r="A18" s="8"/>
      <c r="B18" s="8"/>
      <c r="C18" s="9"/>
      <c r="D18" s="9"/>
      <c r="E18" s="10"/>
    </row>
    <row r="19" spans="1:5" ht="21" customHeight="1">
      <c r="A19" s="8"/>
      <c r="B19" s="8"/>
      <c r="C19" s="9"/>
      <c r="D19" s="9"/>
      <c r="E19" s="10"/>
    </row>
    <row r="20" spans="1:5" ht="21" customHeight="1">
      <c r="A20" s="8"/>
      <c r="B20" s="8"/>
      <c r="C20" s="9"/>
      <c r="D20" s="9"/>
      <c r="E20" s="10"/>
    </row>
    <row r="21" spans="1:5" ht="21" customHeight="1">
      <c r="A21" s="8"/>
      <c r="B21" s="8"/>
      <c r="C21" s="9"/>
      <c r="D21" s="9"/>
      <c r="E21" s="10"/>
    </row>
    <row r="22" spans="1:5" ht="21" customHeight="1">
      <c r="A22" s="8"/>
      <c r="B22" s="8"/>
      <c r="C22" s="9"/>
      <c r="D22" s="9"/>
      <c r="E22" s="10"/>
    </row>
    <row r="23" spans="1:5" ht="21" customHeight="1">
      <c r="A23" s="8"/>
      <c r="B23" s="8"/>
      <c r="C23" s="9"/>
      <c r="D23" s="9"/>
      <c r="E23" s="10"/>
    </row>
    <row r="24" spans="1:5" ht="21" customHeight="1"/>
    <row r="25" spans="1:5" ht="21" customHeight="1"/>
    <row r="26" spans="1:5" ht="21" customHeight="1"/>
    <row r="27" spans="1:5" ht="21" customHeight="1"/>
    <row r="28" spans="1:5" ht="21" customHeight="1"/>
    <row r="29" spans="1:5" ht="21" customHeight="1"/>
    <row r="30" spans="1:5" ht="21" customHeight="1"/>
    <row r="31" spans="1:5" ht="21" customHeight="1"/>
    <row r="32" spans="1:5"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sheetData>
  <mergeCells count="3">
    <mergeCell ref="C6:E6"/>
    <mergeCell ref="A5:E5"/>
    <mergeCell ref="A6:B6"/>
  </mergeCells>
  <phoneticPr fontId="11" type="noConversion"/>
  <pageMargins left="0.78740157480314965" right="0.78740157480314965" top="0.6692913385826772" bottom="0.98425196850393704" header="0.51181102362204722" footer="0.43307086614173229"/>
  <pageSetup paperSize="9" scale="96" orientation="landscape" r:id="rId1"/>
  <headerFooter alignWithMargins="0">
    <oddFooter>&amp;C&amp;"바탕체,보통"&amp;9- &amp;P -</oddFooter>
  </headerFooter>
</worksheet>
</file>

<file path=xl/worksheets/sheet3.xml><?xml version="1.0" encoding="utf-8"?>
<worksheet xmlns="http://schemas.openxmlformats.org/spreadsheetml/2006/main" xmlns:r="http://schemas.openxmlformats.org/officeDocument/2006/relationships">
  <dimension ref="A1:N7"/>
  <sheetViews>
    <sheetView showGridLines="0" view="pageBreakPreview" zoomScale="70" zoomScaleNormal="85" zoomScaleSheetLayoutView="70" workbookViewId="0">
      <pane ySplit="4" topLeftCell="A5" activePane="bottomLeft" state="frozen"/>
      <selection pane="bottomLeft" activeCell="E22" sqref="E22"/>
    </sheetView>
  </sheetViews>
  <sheetFormatPr defaultRowHeight="20.100000000000001" customHeight="1"/>
  <cols>
    <col min="1" max="1" width="13.44140625" style="25" customWidth="1"/>
    <col min="2" max="2" width="47" style="25" customWidth="1"/>
    <col min="3" max="3" width="44.21875" style="15" customWidth="1"/>
    <col min="4" max="4" width="34.109375" style="15" customWidth="1"/>
    <col min="5" max="5" width="50.88671875" style="15" customWidth="1"/>
    <col min="6" max="6" width="16.33203125" style="15" bestFit="1" customWidth="1"/>
    <col min="7" max="7" width="11.109375" style="26" bestFit="1" customWidth="1"/>
    <col min="8" max="8" width="8.44140625" style="24" customWidth="1"/>
    <col min="9" max="9" width="12.33203125" style="18" customWidth="1"/>
    <col min="10" max="10" width="11" style="25" customWidth="1"/>
    <col min="11" max="11" width="8.88671875" style="25"/>
    <col min="12" max="12" width="7" style="24" customWidth="1"/>
    <col min="13" max="13" width="6.77734375" style="18" customWidth="1"/>
    <col min="14" max="14" width="9.44140625" style="24" customWidth="1"/>
    <col min="15" max="16384" width="8.88671875" style="24"/>
  </cols>
  <sheetData>
    <row r="1" spans="1:14" s="18" customFormat="1" ht="19.5" customHeight="1" thickBot="1">
      <c r="A1" s="19" t="s">
        <v>157</v>
      </c>
      <c r="B1" s="20"/>
      <c r="C1" s="13"/>
      <c r="D1" s="13"/>
      <c r="E1" s="13"/>
      <c r="F1" s="13"/>
      <c r="G1" s="21"/>
      <c r="H1" s="21"/>
      <c r="I1" s="21"/>
      <c r="J1" s="20"/>
      <c r="K1" s="20"/>
      <c r="L1" s="21"/>
      <c r="M1" s="21"/>
      <c r="N1" s="22" t="s">
        <v>5</v>
      </c>
    </row>
    <row r="2" spans="1:14" s="18" customFormat="1" ht="14.25" thickTop="1">
      <c r="A2" s="23"/>
      <c r="B2" s="23"/>
      <c r="C2" s="14"/>
      <c r="D2" s="14"/>
      <c r="E2" s="14"/>
      <c r="F2" s="14"/>
      <c r="J2" s="23"/>
      <c r="K2" s="23"/>
    </row>
    <row r="3" spans="1:14" s="16" customFormat="1" ht="13.5">
      <c r="A3" s="83" t="s">
        <v>15</v>
      </c>
      <c r="B3" s="83" t="s">
        <v>16</v>
      </c>
      <c r="C3" s="83" t="s">
        <v>17</v>
      </c>
      <c r="D3" s="83" t="s">
        <v>24</v>
      </c>
      <c r="E3" s="83" t="s">
        <v>18</v>
      </c>
      <c r="F3" s="83" t="s">
        <v>30</v>
      </c>
      <c r="G3" s="83" t="s">
        <v>19</v>
      </c>
      <c r="H3" s="83" t="s">
        <v>20</v>
      </c>
      <c r="I3" s="83" t="s">
        <v>21</v>
      </c>
      <c r="J3" s="83" t="s">
        <v>22</v>
      </c>
      <c r="K3" s="79" t="s">
        <v>0</v>
      </c>
      <c r="L3" s="81" t="s">
        <v>1</v>
      </c>
      <c r="M3" s="82"/>
      <c r="N3" s="40" t="s">
        <v>23</v>
      </c>
    </row>
    <row r="4" spans="1:14" s="16" customFormat="1" ht="13.5">
      <c r="A4" s="84"/>
      <c r="B4" s="84"/>
      <c r="C4" s="84"/>
      <c r="D4" s="84"/>
      <c r="E4" s="84"/>
      <c r="F4" s="84"/>
      <c r="G4" s="84"/>
      <c r="H4" s="84"/>
      <c r="I4" s="84"/>
      <c r="J4" s="84"/>
      <c r="K4" s="80"/>
      <c r="L4" s="41" t="s">
        <v>2</v>
      </c>
      <c r="M4" s="41" t="s">
        <v>3</v>
      </c>
      <c r="N4" s="40"/>
    </row>
    <row r="5" spans="1:14" s="17" customFormat="1" ht="27">
      <c r="A5" s="42"/>
      <c r="B5" s="43" t="s">
        <v>54</v>
      </c>
      <c r="C5" s="44" t="s">
        <v>51</v>
      </c>
      <c r="D5" s="45" t="s">
        <v>56</v>
      </c>
      <c r="E5" s="46" t="s">
        <v>52</v>
      </c>
      <c r="F5" s="47"/>
      <c r="G5" s="42" t="s">
        <v>25</v>
      </c>
      <c r="H5" s="42" t="s">
        <v>41</v>
      </c>
      <c r="I5" s="42" t="s">
        <v>42</v>
      </c>
      <c r="J5" s="42"/>
      <c r="K5" s="48" t="s">
        <v>43</v>
      </c>
      <c r="L5" s="48" t="s">
        <v>44</v>
      </c>
      <c r="M5" s="48" t="s">
        <v>45</v>
      </c>
      <c r="N5" s="42"/>
    </row>
    <row r="6" spans="1:14" s="17" customFormat="1" ht="13.5">
      <c r="A6" s="42"/>
      <c r="B6" s="42" t="s">
        <v>69</v>
      </c>
      <c r="C6" s="45" t="s">
        <v>71</v>
      </c>
      <c r="D6" s="45" t="s">
        <v>70</v>
      </c>
      <c r="E6" s="47" t="s">
        <v>74</v>
      </c>
      <c r="F6" s="47"/>
      <c r="G6" s="42" t="s">
        <v>53</v>
      </c>
      <c r="H6" s="42" t="s">
        <v>41</v>
      </c>
      <c r="I6" s="42" t="s">
        <v>42</v>
      </c>
      <c r="J6" s="42"/>
      <c r="K6" s="48" t="s">
        <v>43</v>
      </c>
      <c r="L6" s="48" t="s">
        <v>44</v>
      </c>
      <c r="M6" s="48" t="s">
        <v>45</v>
      </c>
      <c r="N6" s="42"/>
    </row>
    <row r="7" spans="1:14" s="17" customFormat="1" ht="13.5">
      <c r="A7" s="42"/>
      <c r="B7" s="49" t="s">
        <v>55</v>
      </c>
      <c r="C7" s="45" t="s">
        <v>72</v>
      </c>
      <c r="D7" s="45" t="s">
        <v>73</v>
      </c>
      <c r="E7" s="47" t="s">
        <v>75</v>
      </c>
      <c r="F7" s="47"/>
      <c r="G7" s="42" t="s">
        <v>53</v>
      </c>
      <c r="H7" s="42" t="s">
        <v>41</v>
      </c>
      <c r="I7" s="42" t="s">
        <v>42</v>
      </c>
      <c r="J7" s="42"/>
      <c r="K7" s="48" t="s">
        <v>50</v>
      </c>
      <c r="L7" s="48" t="s">
        <v>44</v>
      </c>
      <c r="M7" s="48" t="s">
        <v>45</v>
      </c>
      <c r="N7" s="42"/>
    </row>
  </sheetData>
  <mergeCells count="12">
    <mergeCell ref="K3:K4"/>
    <mergeCell ref="L3:M3"/>
    <mergeCell ref="A3:A4"/>
    <mergeCell ref="B3:B4"/>
    <mergeCell ref="C3:C4"/>
    <mergeCell ref="D3:D4"/>
    <mergeCell ref="E3:E4"/>
    <mergeCell ref="F3:F4"/>
    <mergeCell ref="G3:G4"/>
    <mergeCell ref="H3:H4"/>
    <mergeCell ref="I3:I4"/>
    <mergeCell ref="J3:J4"/>
  </mergeCells>
  <phoneticPr fontId="11" type="noConversion"/>
  <dataValidations count="2">
    <dataValidation type="list" allowBlank="1" showInputMessage="1" sqref="G5:G7">
      <formula1>"기능,인터페이스,비기능(성능),비기능(보안),비기능(기타)"</formula1>
    </dataValidation>
    <dataValidation type="list" allowBlank="1" showInputMessage="1" showErrorMessage="1" sqref="H5:H7">
      <formula1>"상,중,하"</formula1>
    </dataValidation>
  </dataValidations>
  <printOptions horizontalCentered="1"/>
  <pageMargins left="0.31496062992125984" right="0.27559055118110237" top="0.6692913385826772" bottom="0.98425196850393704" header="0.51181102362204722" footer="0.43307086614173229"/>
  <pageSetup paperSize="9" scale="40" fitToHeight="0" orientation="landscape" r:id="rId1"/>
  <headerFooter alignWithMargins="0">
    <oddFooter>&amp;C&amp;"바탕체,보통"&amp;9- &amp;P -</oddFooter>
  </headerFooter>
  <legacyDrawing r:id="rId2"/>
</worksheet>
</file>

<file path=xl/worksheets/sheet4.xml><?xml version="1.0" encoding="utf-8"?>
<worksheet xmlns="http://schemas.openxmlformats.org/spreadsheetml/2006/main" xmlns:r="http://schemas.openxmlformats.org/officeDocument/2006/relationships">
  <dimension ref="A1:M15"/>
  <sheetViews>
    <sheetView view="pageBreakPreview" zoomScale="79" zoomScaleSheetLayoutView="79" workbookViewId="0">
      <selection sqref="A1:M15"/>
    </sheetView>
  </sheetViews>
  <sheetFormatPr defaultRowHeight="13.5" customHeight="1"/>
  <cols>
    <col min="1" max="1" width="8.88671875" style="50"/>
    <col min="2" max="2" width="37.77734375" style="55" bestFit="1" customWidth="1"/>
    <col min="3" max="3" width="49.33203125" style="55" bestFit="1" customWidth="1"/>
    <col min="4" max="4" width="26.77734375" style="50" customWidth="1"/>
    <col min="5" max="5" width="51.21875" style="57" bestFit="1" customWidth="1"/>
    <col min="6" max="16384" width="8.88671875" style="50"/>
  </cols>
  <sheetData>
    <row r="1" spans="1:13" ht="13.5" customHeight="1">
      <c r="A1" s="86" t="s">
        <v>58</v>
      </c>
      <c r="B1" s="87" t="s">
        <v>57</v>
      </c>
      <c r="C1" s="87" t="s">
        <v>59</v>
      </c>
      <c r="D1" s="86" t="s">
        <v>60</v>
      </c>
      <c r="E1" s="86" t="s">
        <v>61</v>
      </c>
      <c r="F1" s="86" t="s">
        <v>62</v>
      </c>
      <c r="G1" s="86" t="s">
        <v>63</v>
      </c>
      <c r="H1" s="86" t="s">
        <v>64</v>
      </c>
      <c r="I1" s="86" t="s">
        <v>65</v>
      </c>
      <c r="J1" s="85" t="s">
        <v>0</v>
      </c>
      <c r="K1" s="85" t="s">
        <v>1</v>
      </c>
      <c r="L1" s="85"/>
      <c r="M1" s="40" t="s">
        <v>66</v>
      </c>
    </row>
    <row r="2" spans="1:13" ht="13.5" customHeight="1">
      <c r="A2" s="86"/>
      <c r="B2" s="87"/>
      <c r="C2" s="87"/>
      <c r="D2" s="86"/>
      <c r="E2" s="86"/>
      <c r="F2" s="86"/>
      <c r="G2" s="86"/>
      <c r="H2" s="86"/>
      <c r="I2" s="86"/>
      <c r="J2" s="85"/>
      <c r="K2" s="41" t="s">
        <v>2</v>
      </c>
      <c r="L2" s="41" t="s">
        <v>3</v>
      </c>
      <c r="M2" s="40"/>
    </row>
    <row r="3" spans="1:13" s="51" customFormat="1">
      <c r="A3" s="42" t="s">
        <v>109</v>
      </c>
      <c r="B3" s="54" t="s">
        <v>76</v>
      </c>
      <c r="C3" s="58" t="s">
        <v>77</v>
      </c>
      <c r="D3" s="42" t="s">
        <v>78</v>
      </c>
      <c r="E3" s="47" t="s">
        <v>79</v>
      </c>
      <c r="F3" s="42" t="s">
        <v>40</v>
      </c>
      <c r="G3" s="42" t="s">
        <v>41</v>
      </c>
      <c r="H3" s="42" t="s">
        <v>42</v>
      </c>
      <c r="I3" s="42"/>
      <c r="J3" s="48" t="s">
        <v>43</v>
      </c>
      <c r="K3" s="48" t="s">
        <v>44</v>
      </c>
      <c r="L3" s="48" t="s">
        <v>45</v>
      </c>
      <c r="M3" s="42"/>
    </row>
    <row r="4" spans="1:13" s="62" customFormat="1" ht="27">
      <c r="A4" s="42" t="s">
        <v>110</v>
      </c>
      <c r="B4" s="54" t="s">
        <v>95</v>
      </c>
      <c r="C4" s="45" t="s">
        <v>96</v>
      </c>
      <c r="D4" s="42" t="s">
        <v>97</v>
      </c>
      <c r="E4" s="47" t="s">
        <v>99</v>
      </c>
      <c r="F4" s="60" t="s">
        <v>25</v>
      </c>
      <c r="G4" s="60" t="s">
        <v>84</v>
      </c>
      <c r="H4" s="60" t="s">
        <v>85</v>
      </c>
      <c r="I4" s="60"/>
      <c r="J4" s="61" t="s">
        <v>86</v>
      </c>
      <c r="K4" s="61" t="s">
        <v>32</v>
      </c>
      <c r="L4" s="61" t="s">
        <v>87</v>
      </c>
      <c r="M4" s="42"/>
    </row>
    <row r="5" spans="1:13" ht="13.5" customHeight="1">
      <c r="A5" s="42" t="s">
        <v>111</v>
      </c>
      <c r="B5" s="54" t="s">
        <v>80</v>
      </c>
      <c r="C5" s="45" t="s">
        <v>81</v>
      </c>
      <c r="D5" s="42" t="s">
        <v>82</v>
      </c>
      <c r="E5" s="47" t="s">
        <v>83</v>
      </c>
      <c r="F5" s="60" t="s">
        <v>25</v>
      </c>
      <c r="G5" s="60" t="s">
        <v>84</v>
      </c>
      <c r="H5" s="60" t="s">
        <v>85</v>
      </c>
      <c r="I5" s="60"/>
      <c r="J5" s="61" t="s">
        <v>86</v>
      </c>
      <c r="K5" s="61" t="s">
        <v>32</v>
      </c>
      <c r="L5" s="61" t="s">
        <v>87</v>
      </c>
      <c r="M5" s="60"/>
    </row>
    <row r="6" spans="1:13">
      <c r="A6" s="42" t="s">
        <v>112</v>
      </c>
      <c r="B6" s="53" t="s">
        <v>88</v>
      </c>
      <c r="C6" s="59" t="s">
        <v>90</v>
      </c>
      <c r="D6" s="42" t="s">
        <v>89</v>
      </c>
      <c r="E6" s="56" t="s">
        <v>91</v>
      </c>
      <c r="F6" s="42" t="s">
        <v>25</v>
      </c>
      <c r="G6" s="42" t="s">
        <v>41</v>
      </c>
      <c r="H6" s="42" t="s">
        <v>42</v>
      </c>
      <c r="I6" s="42"/>
      <c r="J6" s="48" t="s">
        <v>43</v>
      </c>
      <c r="K6" s="48" t="s">
        <v>44</v>
      </c>
      <c r="L6" s="48" t="s">
        <v>45</v>
      </c>
      <c r="M6" s="52"/>
    </row>
    <row r="7" spans="1:13">
      <c r="A7" s="42" t="s">
        <v>113</v>
      </c>
      <c r="B7" s="60" t="s">
        <v>92</v>
      </c>
      <c r="C7" s="45" t="s">
        <v>93</v>
      </c>
      <c r="D7" s="42" t="s">
        <v>98</v>
      </c>
      <c r="E7" s="47" t="s">
        <v>94</v>
      </c>
      <c r="F7" s="42" t="s">
        <v>40</v>
      </c>
      <c r="G7" s="42" t="s">
        <v>41</v>
      </c>
      <c r="H7" s="42" t="s">
        <v>42</v>
      </c>
      <c r="I7" s="42"/>
      <c r="J7" s="48" t="s">
        <v>43</v>
      </c>
      <c r="K7" s="48" t="s">
        <v>44</v>
      </c>
      <c r="L7" s="48" t="s">
        <v>45</v>
      </c>
      <c r="M7" s="52"/>
    </row>
    <row r="8" spans="1:13" s="57" customFormat="1">
      <c r="A8" s="42" t="s">
        <v>114</v>
      </c>
      <c r="B8" s="54" t="s">
        <v>100</v>
      </c>
      <c r="C8" s="58" t="s">
        <v>101</v>
      </c>
      <c r="D8" s="42" t="s">
        <v>67</v>
      </c>
      <c r="E8" s="49" t="s">
        <v>102</v>
      </c>
      <c r="F8" s="42" t="s">
        <v>40</v>
      </c>
      <c r="G8" s="42" t="s">
        <v>41</v>
      </c>
      <c r="H8" s="42" t="s">
        <v>42</v>
      </c>
      <c r="I8" s="42"/>
      <c r="J8" s="48" t="s">
        <v>43</v>
      </c>
      <c r="K8" s="48" t="s">
        <v>44</v>
      </c>
      <c r="L8" s="48" t="s">
        <v>45</v>
      </c>
      <c r="M8" s="42"/>
    </row>
    <row r="9" spans="1:13">
      <c r="A9" s="42" t="s">
        <v>115</v>
      </c>
      <c r="B9" s="54" t="s">
        <v>103</v>
      </c>
      <c r="C9" s="58" t="s">
        <v>104</v>
      </c>
      <c r="D9" s="42" t="s">
        <v>67</v>
      </c>
      <c r="E9" s="49" t="s">
        <v>105</v>
      </c>
      <c r="F9" s="42" t="s">
        <v>40</v>
      </c>
      <c r="G9" s="42" t="s">
        <v>41</v>
      </c>
      <c r="H9" s="42" t="s">
        <v>42</v>
      </c>
      <c r="I9" s="42"/>
      <c r="J9" s="48" t="s">
        <v>43</v>
      </c>
      <c r="K9" s="48" t="s">
        <v>44</v>
      </c>
      <c r="L9" s="48" t="s">
        <v>45</v>
      </c>
      <c r="M9" s="42"/>
    </row>
    <row r="10" spans="1:13">
      <c r="A10" s="42" t="s">
        <v>116</v>
      </c>
      <c r="B10" s="54" t="s">
        <v>106</v>
      </c>
      <c r="C10" s="58" t="s">
        <v>107</v>
      </c>
      <c r="D10" s="42" t="s">
        <v>67</v>
      </c>
      <c r="E10" s="49" t="s">
        <v>108</v>
      </c>
      <c r="F10" s="42" t="s">
        <v>40</v>
      </c>
      <c r="G10" s="42" t="s">
        <v>41</v>
      </c>
      <c r="H10" s="42" t="s">
        <v>42</v>
      </c>
      <c r="I10" s="42"/>
      <c r="J10" s="48" t="s">
        <v>43</v>
      </c>
      <c r="K10" s="48" t="s">
        <v>44</v>
      </c>
      <c r="L10" s="48" t="s">
        <v>45</v>
      </c>
      <c r="M10" s="42"/>
    </row>
    <row r="11" spans="1:13" ht="13.5" customHeight="1">
      <c r="A11" s="42" t="s">
        <v>117</v>
      </c>
      <c r="B11" s="54" t="s">
        <v>122</v>
      </c>
      <c r="C11" s="60" t="s">
        <v>123</v>
      </c>
      <c r="D11" s="42" t="s">
        <v>67</v>
      </c>
      <c r="E11" s="47" t="s">
        <v>124</v>
      </c>
      <c r="F11" s="42" t="s">
        <v>40</v>
      </c>
      <c r="G11" s="42" t="s">
        <v>41</v>
      </c>
      <c r="H11" s="42" t="s">
        <v>42</v>
      </c>
      <c r="I11" s="42"/>
      <c r="J11" s="48" t="s">
        <v>43</v>
      </c>
      <c r="K11" s="48" t="s">
        <v>44</v>
      </c>
      <c r="L11" s="48" t="s">
        <v>45</v>
      </c>
      <c r="M11" s="42"/>
    </row>
    <row r="12" spans="1:13" ht="13.5" customHeight="1">
      <c r="A12" s="42" t="s">
        <v>118</v>
      </c>
      <c r="B12" s="54" t="s">
        <v>125</v>
      </c>
      <c r="C12" s="60" t="s">
        <v>126</v>
      </c>
      <c r="D12" s="42" t="s">
        <v>67</v>
      </c>
      <c r="E12" s="47" t="s">
        <v>127</v>
      </c>
      <c r="F12" s="42" t="s">
        <v>40</v>
      </c>
      <c r="G12" s="42" t="s">
        <v>41</v>
      </c>
      <c r="H12" s="42" t="s">
        <v>42</v>
      </c>
      <c r="I12" s="42"/>
      <c r="J12" s="48" t="s">
        <v>43</v>
      </c>
      <c r="K12" s="48" t="s">
        <v>44</v>
      </c>
      <c r="L12" s="48" t="s">
        <v>45</v>
      </c>
      <c r="M12" s="42"/>
    </row>
    <row r="13" spans="1:13" ht="13.5" customHeight="1">
      <c r="A13" s="42" t="s">
        <v>119</v>
      </c>
      <c r="B13" s="54" t="s">
        <v>128</v>
      </c>
      <c r="C13" s="60" t="s">
        <v>129</v>
      </c>
      <c r="D13" s="42" t="s">
        <v>39</v>
      </c>
      <c r="E13" s="47" t="s">
        <v>130</v>
      </c>
      <c r="F13" s="42" t="s">
        <v>40</v>
      </c>
      <c r="G13" s="42" t="s">
        <v>41</v>
      </c>
      <c r="H13" s="42" t="s">
        <v>42</v>
      </c>
      <c r="I13" s="42"/>
      <c r="J13" s="48" t="s">
        <v>43</v>
      </c>
      <c r="K13" s="48" t="s">
        <v>44</v>
      </c>
      <c r="L13" s="48" t="s">
        <v>45</v>
      </c>
      <c r="M13" s="42"/>
    </row>
    <row r="14" spans="1:13" ht="13.5" customHeight="1">
      <c r="A14" s="42" t="s">
        <v>120</v>
      </c>
      <c r="B14" s="54" t="s">
        <v>131</v>
      </c>
      <c r="C14" s="60" t="s">
        <v>132</v>
      </c>
      <c r="D14" s="42" t="s">
        <v>67</v>
      </c>
      <c r="E14" s="47" t="s">
        <v>133</v>
      </c>
      <c r="F14" s="42" t="s">
        <v>40</v>
      </c>
      <c r="G14" s="42" t="s">
        <v>41</v>
      </c>
      <c r="H14" s="42" t="s">
        <v>42</v>
      </c>
      <c r="I14" s="42"/>
      <c r="J14" s="48" t="s">
        <v>43</v>
      </c>
      <c r="K14" s="48" t="s">
        <v>44</v>
      </c>
      <c r="L14" s="48" t="s">
        <v>45</v>
      </c>
      <c r="M14" s="42"/>
    </row>
    <row r="15" spans="1:13" ht="13.5" customHeight="1">
      <c r="A15" s="42" t="s">
        <v>121</v>
      </c>
      <c r="B15" s="54" t="s">
        <v>134</v>
      </c>
      <c r="C15" s="60" t="s">
        <v>135</v>
      </c>
      <c r="D15" s="42" t="s">
        <v>67</v>
      </c>
      <c r="E15" s="47" t="s">
        <v>136</v>
      </c>
      <c r="F15" s="42" t="s">
        <v>40</v>
      </c>
      <c r="G15" s="42" t="s">
        <v>41</v>
      </c>
      <c r="H15" s="42" t="s">
        <v>42</v>
      </c>
      <c r="I15" s="42"/>
      <c r="J15" s="48" t="s">
        <v>43</v>
      </c>
      <c r="K15" s="48" t="s">
        <v>44</v>
      </c>
      <c r="L15" s="48" t="s">
        <v>45</v>
      </c>
      <c r="M15" s="42"/>
    </row>
  </sheetData>
  <mergeCells count="11">
    <mergeCell ref="K1:L1"/>
    <mergeCell ref="A1:A2"/>
    <mergeCell ref="B1:B2"/>
    <mergeCell ref="C1:C2"/>
    <mergeCell ref="D1:D2"/>
    <mergeCell ref="E1:E2"/>
    <mergeCell ref="F1:F2"/>
    <mergeCell ref="G1:G2"/>
    <mergeCell ref="H1:H2"/>
    <mergeCell ref="I1:I2"/>
    <mergeCell ref="J1:J2"/>
  </mergeCells>
  <phoneticPr fontId="11" type="noConversion"/>
  <dataValidations count="2">
    <dataValidation type="list" allowBlank="1" showInputMessage="1" showErrorMessage="1" sqref="G3:G15">
      <formula1>"상,중,하"</formula1>
    </dataValidation>
    <dataValidation type="list" allowBlank="1" showInputMessage="1" sqref="F3:F15">
      <formula1>"기능,인터페이스,비기능(성능),비기능(보안),비기능(기타)"</formula1>
    </dataValidation>
  </dataValidations>
  <pageMargins left="0.7" right="0.7" top="0.75" bottom="0.75" header="0.3" footer="0.3"/>
  <pageSetup paperSize="9" scale="52" orientation="portrait" r:id="rId1"/>
  <legacyDrawing r:id="rId2"/>
</worksheet>
</file>

<file path=xl/worksheets/sheet5.xml><?xml version="1.0" encoding="utf-8"?>
<worksheet xmlns="http://schemas.openxmlformats.org/spreadsheetml/2006/main" xmlns:r="http://schemas.openxmlformats.org/officeDocument/2006/relationships">
  <dimension ref="A1:N6"/>
  <sheetViews>
    <sheetView workbookViewId="0">
      <selection activeCell="C18" sqref="C18"/>
    </sheetView>
  </sheetViews>
  <sheetFormatPr defaultRowHeight="20.100000000000001" customHeight="1"/>
  <cols>
    <col min="1" max="1" width="13.44140625" style="25" customWidth="1"/>
    <col min="2" max="2" width="47" style="25" customWidth="1"/>
    <col min="3" max="3" width="44.21875" style="15" customWidth="1"/>
    <col min="4" max="4" width="34.109375" style="15" customWidth="1"/>
    <col min="5" max="5" width="50.88671875" style="15" customWidth="1"/>
    <col min="6" max="6" width="16.33203125" style="15" bestFit="1" customWidth="1"/>
    <col min="7" max="7" width="11.109375" style="26" bestFit="1" customWidth="1"/>
    <col min="8" max="8" width="8.44140625" style="24" customWidth="1"/>
    <col min="9" max="9" width="12.33203125" style="18" customWidth="1"/>
    <col min="10" max="10" width="11" style="25" customWidth="1"/>
    <col min="11" max="11" width="8.88671875" style="25"/>
    <col min="12" max="12" width="7" style="24" customWidth="1"/>
    <col min="13" max="13" width="6.77734375" style="18" customWidth="1"/>
    <col min="14" max="14" width="9.44140625" style="24" customWidth="1"/>
    <col min="15" max="16384" width="8.88671875" style="24"/>
  </cols>
  <sheetData>
    <row r="1" spans="1:14" s="18" customFormat="1" ht="19.5" customHeight="1" thickBot="1">
      <c r="A1" s="19" t="s">
        <v>137</v>
      </c>
      <c r="B1" s="20"/>
      <c r="C1" s="13"/>
      <c r="D1" s="13"/>
      <c r="E1" s="13"/>
      <c r="F1" s="13"/>
      <c r="G1" s="21"/>
      <c r="H1" s="21"/>
      <c r="I1" s="21"/>
      <c r="J1" s="20"/>
      <c r="K1" s="20"/>
      <c r="L1" s="21"/>
      <c r="M1" s="21"/>
      <c r="N1" s="22" t="s">
        <v>5</v>
      </c>
    </row>
    <row r="2" spans="1:14" s="18" customFormat="1" ht="14.25" thickTop="1">
      <c r="A2" s="23"/>
      <c r="B2" s="23"/>
      <c r="C2" s="14"/>
      <c r="D2" s="14"/>
      <c r="E2" s="14"/>
      <c r="F2" s="14"/>
      <c r="J2" s="23"/>
      <c r="K2" s="23"/>
    </row>
    <row r="3" spans="1:14" s="16" customFormat="1" ht="13.5" customHeight="1">
      <c r="A3" s="83" t="s">
        <v>15</v>
      </c>
      <c r="B3" s="83" t="s">
        <v>16</v>
      </c>
      <c r="C3" s="83" t="s">
        <v>17</v>
      </c>
      <c r="D3" s="83" t="s">
        <v>24</v>
      </c>
      <c r="E3" s="83" t="s">
        <v>18</v>
      </c>
      <c r="F3" s="83" t="s">
        <v>30</v>
      </c>
      <c r="G3" s="83" t="s">
        <v>19</v>
      </c>
      <c r="H3" s="83" t="s">
        <v>20</v>
      </c>
      <c r="I3" s="83" t="s">
        <v>21</v>
      </c>
      <c r="J3" s="83" t="s">
        <v>22</v>
      </c>
      <c r="K3" s="79" t="s">
        <v>0</v>
      </c>
      <c r="L3" s="81" t="s">
        <v>1</v>
      </c>
      <c r="M3" s="82"/>
      <c r="N3" s="64" t="s">
        <v>23</v>
      </c>
    </row>
    <row r="4" spans="1:14" s="16" customFormat="1" ht="13.5">
      <c r="A4" s="84"/>
      <c r="B4" s="84"/>
      <c r="C4" s="84"/>
      <c r="D4" s="84"/>
      <c r="E4" s="84"/>
      <c r="F4" s="84"/>
      <c r="G4" s="84"/>
      <c r="H4" s="84"/>
      <c r="I4" s="84"/>
      <c r="J4" s="84"/>
      <c r="K4" s="80"/>
      <c r="L4" s="63" t="s">
        <v>2</v>
      </c>
      <c r="M4" s="63" t="s">
        <v>3</v>
      </c>
      <c r="N4" s="64"/>
    </row>
    <row r="5" spans="1:14" s="17" customFormat="1" ht="13.5">
      <c r="A5" s="42"/>
      <c r="B5" s="49" t="s">
        <v>159</v>
      </c>
      <c r="C5" s="45" t="s">
        <v>160</v>
      </c>
      <c r="D5" s="42" t="s">
        <v>161</v>
      </c>
      <c r="E5" s="47" t="s">
        <v>162</v>
      </c>
      <c r="F5" s="47"/>
      <c r="G5" s="42" t="s">
        <v>163</v>
      </c>
      <c r="H5" s="42" t="s">
        <v>41</v>
      </c>
      <c r="I5" s="42" t="s">
        <v>42</v>
      </c>
      <c r="J5" s="42"/>
      <c r="K5" s="48" t="s">
        <v>43</v>
      </c>
      <c r="L5" s="48" t="s">
        <v>44</v>
      </c>
      <c r="M5" s="48" t="s">
        <v>45</v>
      </c>
      <c r="N5" s="42"/>
    </row>
    <row r="6" spans="1:14" s="17" customFormat="1" ht="13.5">
      <c r="A6" s="25"/>
      <c r="B6" s="25"/>
      <c r="C6" s="15"/>
      <c r="D6" s="15"/>
      <c r="E6" s="15"/>
    </row>
  </sheetData>
  <mergeCells count="12">
    <mergeCell ref="L3:M3"/>
    <mergeCell ref="A3:A4"/>
    <mergeCell ref="B3:B4"/>
    <mergeCell ref="C3:C4"/>
    <mergeCell ref="D3:D4"/>
    <mergeCell ref="E3:E4"/>
    <mergeCell ref="F3:F4"/>
    <mergeCell ref="G3:G4"/>
    <mergeCell ref="H3:H4"/>
    <mergeCell ref="I3:I4"/>
    <mergeCell ref="J3:J4"/>
    <mergeCell ref="K3:K4"/>
  </mergeCells>
  <phoneticPr fontId="11" type="noConversion"/>
  <dataValidations count="2">
    <dataValidation type="list" allowBlank="1" showInputMessage="1" sqref="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formula1>"기능,인터페이스,비기능(성능),비기능(보안),비기능(기타)"</formula1>
    </dataValidation>
    <dataValidation type="list" allowBlank="1" showInputMessage="1" showErrorMessage="1" sqref="H5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WVP5">
      <formula1>"상,중,하"</formula1>
    </dataValidation>
  </dataValidations>
  <pageMargins left="0.7" right="0.7" top="0.75" bottom="0.75" header="0.3" footer="0.3"/>
  <pageSetup paperSize="9" orientation="portrait" horizont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3</vt:i4>
      </vt:variant>
    </vt:vector>
  </HeadingPairs>
  <TitlesOfParts>
    <vt:vector size="8" baseType="lpstr">
      <vt:lpstr>겉표지</vt:lpstr>
      <vt:lpstr>개정이력</vt:lpstr>
      <vt:lpstr>공통</vt:lpstr>
      <vt:lpstr>사용자</vt:lpstr>
      <vt:lpstr>관리자</vt:lpstr>
      <vt:lpstr>겉표지!Print_Area</vt:lpstr>
      <vt:lpstr>개정이력!Print_Titles</vt:lpstr>
      <vt:lpstr>공통!Print_Titles</vt:lpstr>
    </vt:vector>
  </TitlesOfParts>
  <Company>sds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Windows User</cp:lastModifiedBy>
  <cp:lastPrinted>2014-10-27T09:35:07Z</cp:lastPrinted>
  <dcterms:created xsi:type="dcterms:W3CDTF">1998-12-28T01:18:47Z</dcterms:created>
  <dcterms:modified xsi:type="dcterms:W3CDTF">2018-10-04T08:25:16Z</dcterms:modified>
</cp:coreProperties>
</file>