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53" i="1"/>
  <c r="C53"/>
  <c r="D53"/>
  <c r="E53"/>
  <c r="B54"/>
  <c r="C54"/>
  <c r="D54"/>
  <c r="E54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E32"/>
  <c r="D32"/>
  <c r="C32"/>
  <c r="B32"/>
</calcChain>
</file>

<file path=xl/sharedStrings.xml><?xml version="1.0" encoding="utf-8"?>
<sst xmlns="http://schemas.openxmlformats.org/spreadsheetml/2006/main" count="4" uniqueCount="4">
  <si>
    <t>10 hran</t>
  </si>
  <si>
    <t>100 hran</t>
  </si>
  <si>
    <t>1000 hran</t>
  </si>
  <si>
    <t>10000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</si>
</sst>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List1!$B$1:$B$23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16</c:v>
                </c:pt>
                <c:pt idx="10">
                  <c:v>24</c:v>
                </c:pt>
                <c:pt idx="11">
                  <c:v>31</c:v>
                </c:pt>
                <c:pt idx="12">
                  <c:v>39</c:v>
                </c:pt>
                <c:pt idx="13">
                  <c:v>62</c:v>
                </c:pt>
                <c:pt idx="14">
                  <c:v>97</c:v>
                </c:pt>
                <c:pt idx="15">
                  <c:v>155</c:v>
                </c:pt>
                <c:pt idx="16">
                  <c:v>246</c:v>
                </c:pt>
                <c:pt idx="17">
                  <c:v>313</c:v>
                </c:pt>
                <c:pt idx="18">
                  <c:v>389</c:v>
                </c:pt>
                <c:pt idx="19">
                  <c:v>624</c:v>
                </c:pt>
                <c:pt idx="20">
                  <c:v>974</c:v>
                </c:pt>
                <c:pt idx="21">
                  <c:v>1607</c:v>
                </c:pt>
                <c:pt idx="22">
                  <c:v>2715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List1!$E$1:$E$23</c:f>
              <c:numCache>
                <c:formatCode>General</c:formatCode>
                <c:ptCount val="23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48</c:v>
                </c:pt>
                <c:pt idx="8">
                  <c:v>75</c:v>
                </c:pt>
                <c:pt idx="9">
                  <c:v>121</c:v>
                </c:pt>
                <c:pt idx="10">
                  <c:v>191</c:v>
                </c:pt>
                <c:pt idx="11">
                  <c:v>282</c:v>
                </c:pt>
                <c:pt idx="12">
                  <c:v>327</c:v>
                </c:pt>
                <c:pt idx="13">
                  <c:v>503</c:v>
                </c:pt>
                <c:pt idx="14">
                  <c:v>758</c:v>
                </c:pt>
                <c:pt idx="15">
                  <c:v>1339</c:v>
                </c:pt>
                <c:pt idx="16">
                  <c:v>2097</c:v>
                </c:pt>
                <c:pt idx="17">
                  <c:v>2640</c:v>
                </c:pt>
                <c:pt idx="18">
                  <c:v>3177</c:v>
                </c:pt>
                <c:pt idx="19">
                  <c:v>5099</c:v>
                </c:pt>
                <c:pt idx="20">
                  <c:v>7903</c:v>
                </c:pt>
                <c:pt idx="21">
                  <c:v>12725</c:v>
                </c:pt>
                <c:pt idx="22">
                  <c:v>19969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List1!$G$1:$G$23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xVal>
          <c:yVal>
            <c:numRef>
              <c:f>List1!$H$1:$H$23</c:f>
              <c:numCache>
                <c:formatCode>General</c:formatCode>
                <c:ptCount val="23"/>
                <c:pt idx="0">
                  <c:v>47</c:v>
                </c:pt>
                <c:pt idx="1">
                  <c:v>63</c:v>
                </c:pt>
                <c:pt idx="2">
                  <c:v>74</c:v>
                </c:pt>
                <c:pt idx="3">
                  <c:v>119</c:v>
                </c:pt>
                <c:pt idx="4">
                  <c:v>188</c:v>
                </c:pt>
                <c:pt idx="5">
                  <c:v>239</c:v>
                </c:pt>
                <c:pt idx="6">
                  <c:v>299</c:v>
                </c:pt>
                <c:pt idx="7">
                  <c:v>478</c:v>
                </c:pt>
                <c:pt idx="8">
                  <c:v>789</c:v>
                </c:pt>
                <c:pt idx="9">
                  <c:v>1302</c:v>
                </c:pt>
                <c:pt idx="10">
                  <c:v>2077</c:v>
                </c:pt>
                <c:pt idx="11">
                  <c:v>2480</c:v>
                </c:pt>
                <c:pt idx="12">
                  <c:v>3009</c:v>
                </c:pt>
                <c:pt idx="13">
                  <c:v>5116</c:v>
                </c:pt>
                <c:pt idx="14">
                  <c:v>7005</c:v>
                </c:pt>
                <c:pt idx="15">
                  <c:v>10599</c:v>
                </c:pt>
                <c:pt idx="16">
                  <c:v>16676</c:v>
                </c:pt>
                <c:pt idx="17">
                  <c:v>20901</c:v>
                </c:pt>
                <c:pt idx="18">
                  <c:v>26945</c:v>
                </c:pt>
                <c:pt idx="19">
                  <c:v>43393</c:v>
                </c:pt>
                <c:pt idx="20">
                  <c:v>67081</c:v>
                </c:pt>
                <c:pt idx="21">
                  <c:v>106767</c:v>
                </c:pt>
                <c:pt idx="22">
                  <c:v>166814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List1!$J$1:$J$21</c:f>
              <c:numCache>
                <c:formatCode>General</c:formatCode>
                <c:ptCount val="21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</c:numCache>
            </c:numRef>
          </c:xVal>
          <c:yVal>
            <c:numRef>
              <c:f>List1!$K$1:$K$21</c:f>
              <c:numCache>
                <c:formatCode>General</c:formatCode>
                <c:ptCount val="21"/>
                <c:pt idx="0">
                  <c:v>300</c:v>
                </c:pt>
                <c:pt idx="1">
                  <c:v>431</c:v>
                </c:pt>
                <c:pt idx="2">
                  <c:v>637</c:v>
                </c:pt>
                <c:pt idx="3">
                  <c:v>1027</c:v>
                </c:pt>
                <c:pt idx="4">
                  <c:v>1710</c:v>
                </c:pt>
                <c:pt idx="5">
                  <c:v>2060</c:v>
                </c:pt>
                <c:pt idx="6">
                  <c:v>2567</c:v>
                </c:pt>
                <c:pt idx="7">
                  <c:v>4584</c:v>
                </c:pt>
                <c:pt idx="8">
                  <c:v>6770</c:v>
                </c:pt>
                <c:pt idx="9">
                  <c:v>11062</c:v>
                </c:pt>
                <c:pt idx="10">
                  <c:v>18118</c:v>
                </c:pt>
                <c:pt idx="11">
                  <c:v>21171</c:v>
                </c:pt>
                <c:pt idx="12">
                  <c:v>26566</c:v>
                </c:pt>
                <c:pt idx="13">
                  <c:v>42390</c:v>
                </c:pt>
                <c:pt idx="14">
                  <c:v>78813</c:v>
                </c:pt>
                <c:pt idx="15">
                  <c:v>117861</c:v>
                </c:pt>
                <c:pt idx="16">
                  <c:v>189394</c:v>
                </c:pt>
                <c:pt idx="17">
                  <c:v>260293</c:v>
                </c:pt>
                <c:pt idx="18">
                  <c:v>326464</c:v>
                </c:pt>
                <c:pt idx="19">
                  <c:v>445080</c:v>
                </c:pt>
                <c:pt idx="20">
                  <c:v>673061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List1!$B$32:$B$54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16</c:v>
                </c:pt>
                <c:pt idx="10">
                  <c:v>24</c:v>
                </c:pt>
                <c:pt idx="11">
                  <c:v>31</c:v>
                </c:pt>
                <c:pt idx="12">
                  <c:v>39</c:v>
                </c:pt>
                <c:pt idx="13">
                  <c:v>62</c:v>
                </c:pt>
                <c:pt idx="14">
                  <c:v>97</c:v>
                </c:pt>
                <c:pt idx="15">
                  <c:v>155</c:v>
                </c:pt>
                <c:pt idx="16">
                  <c:v>246</c:v>
                </c:pt>
                <c:pt idx="17">
                  <c:v>313</c:v>
                </c:pt>
                <c:pt idx="18">
                  <c:v>389</c:v>
                </c:pt>
                <c:pt idx="19">
                  <c:v>624</c:v>
                </c:pt>
                <c:pt idx="20">
                  <c:v>974</c:v>
                </c:pt>
                <c:pt idx="21">
                  <c:v>1607</c:v>
                </c:pt>
                <c:pt idx="22">
                  <c:v>2715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List1!$C$32:$C$54</c:f>
              <c:numCache>
                <c:formatCode>General</c:formatCode>
                <c:ptCount val="23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48</c:v>
                </c:pt>
                <c:pt idx="8">
                  <c:v>75</c:v>
                </c:pt>
                <c:pt idx="9">
                  <c:v>121</c:v>
                </c:pt>
                <c:pt idx="10">
                  <c:v>191</c:v>
                </c:pt>
                <c:pt idx="11">
                  <c:v>282</c:v>
                </c:pt>
                <c:pt idx="12">
                  <c:v>327</c:v>
                </c:pt>
                <c:pt idx="13">
                  <c:v>503</c:v>
                </c:pt>
                <c:pt idx="14">
                  <c:v>758</c:v>
                </c:pt>
                <c:pt idx="15">
                  <c:v>1339</c:v>
                </c:pt>
                <c:pt idx="16">
                  <c:v>2097</c:v>
                </c:pt>
                <c:pt idx="17">
                  <c:v>2640</c:v>
                </c:pt>
                <c:pt idx="18">
                  <c:v>3177</c:v>
                </c:pt>
                <c:pt idx="19">
                  <c:v>5099</c:v>
                </c:pt>
                <c:pt idx="20">
                  <c:v>7903</c:v>
                </c:pt>
                <c:pt idx="21">
                  <c:v>12725</c:v>
                </c:pt>
                <c:pt idx="22">
                  <c:v>19969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List1!$D$32:$D$54</c:f>
              <c:numCache>
                <c:formatCode>General</c:formatCode>
                <c:ptCount val="23"/>
                <c:pt idx="0">
                  <c:v>47</c:v>
                </c:pt>
                <c:pt idx="1">
                  <c:v>63</c:v>
                </c:pt>
                <c:pt idx="2">
                  <c:v>74</c:v>
                </c:pt>
                <c:pt idx="3">
                  <c:v>119</c:v>
                </c:pt>
                <c:pt idx="4">
                  <c:v>188</c:v>
                </c:pt>
                <c:pt idx="5">
                  <c:v>239</c:v>
                </c:pt>
                <c:pt idx="6">
                  <c:v>299</c:v>
                </c:pt>
                <c:pt idx="7">
                  <c:v>478</c:v>
                </c:pt>
                <c:pt idx="8">
                  <c:v>789</c:v>
                </c:pt>
                <c:pt idx="9">
                  <c:v>1302</c:v>
                </c:pt>
                <c:pt idx="10">
                  <c:v>2077</c:v>
                </c:pt>
                <c:pt idx="11">
                  <c:v>2480</c:v>
                </c:pt>
                <c:pt idx="12">
                  <c:v>3009</c:v>
                </c:pt>
                <c:pt idx="13">
                  <c:v>5116</c:v>
                </c:pt>
                <c:pt idx="14">
                  <c:v>7005</c:v>
                </c:pt>
                <c:pt idx="15">
                  <c:v>10599</c:v>
                </c:pt>
                <c:pt idx="16">
                  <c:v>16676</c:v>
                </c:pt>
                <c:pt idx="17">
                  <c:v>20901</c:v>
                </c:pt>
                <c:pt idx="18">
                  <c:v>26945</c:v>
                </c:pt>
                <c:pt idx="19">
                  <c:v>43393</c:v>
                </c:pt>
                <c:pt idx="20">
                  <c:v>67081</c:v>
                </c:pt>
                <c:pt idx="21">
                  <c:v>106767</c:v>
                </c:pt>
                <c:pt idx="22">
                  <c:v>166814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List1!$A$32:$A$54</c:f>
              <c:numCache>
                <c:formatCode>General</c:formatCode>
                <c:ptCount val="23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</c:numCache>
            </c:numRef>
          </c:cat>
          <c:val>
            <c:numRef>
              <c:f>List1!$E$32:$E$54</c:f>
              <c:numCache>
                <c:formatCode>General</c:formatCode>
                <c:ptCount val="23"/>
                <c:pt idx="0">
                  <c:v>300</c:v>
                </c:pt>
                <c:pt idx="1">
                  <c:v>431</c:v>
                </c:pt>
                <c:pt idx="2">
                  <c:v>637</c:v>
                </c:pt>
                <c:pt idx="3">
                  <c:v>1027</c:v>
                </c:pt>
                <c:pt idx="4">
                  <c:v>1710</c:v>
                </c:pt>
                <c:pt idx="5">
                  <c:v>2060</c:v>
                </c:pt>
                <c:pt idx="6">
                  <c:v>2567</c:v>
                </c:pt>
                <c:pt idx="7">
                  <c:v>4584</c:v>
                </c:pt>
                <c:pt idx="8">
                  <c:v>6770</c:v>
                </c:pt>
                <c:pt idx="9">
                  <c:v>11062</c:v>
                </c:pt>
                <c:pt idx="10">
                  <c:v>18118</c:v>
                </c:pt>
                <c:pt idx="11">
                  <c:v>21171</c:v>
                </c:pt>
                <c:pt idx="12">
                  <c:v>26566</c:v>
                </c:pt>
                <c:pt idx="13">
                  <c:v>42390</c:v>
                </c:pt>
                <c:pt idx="14">
                  <c:v>78813</c:v>
                </c:pt>
                <c:pt idx="15">
                  <c:v>117861</c:v>
                </c:pt>
                <c:pt idx="16">
                  <c:v>189394</c:v>
                </c:pt>
                <c:pt idx="17">
                  <c:v>260293</c:v>
                </c:pt>
                <c:pt idx="18">
                  <c:v>326464</c:v>
                </c:pt>
                <c:pt idx="19">
                  <c:v>445080</c:v>
                </c:pt>
                <c:pt idx="20">
                  <c:v>673061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E51" sqref="E51"/>
    </sheetView>
  </sheetViews>
  <sheetFormatPr defaultRowHeight="15"/>
  <cols>
    <col min="1" max="1" width="9.875" bestFit="1" customWidth="1"/>
  </cols>
  <sheetData>
    <row r="1" spans="1:11">
      <c r="A1">
        <v>10000</v>
      </c>
      <c r="B1">
        <v>1</v>
      </c>
      <c r="D1">
        <v>10000</v>
      </c>
      <c r="E1">
        <v>6</v>
      </c>
      <c r="G1">
        <v>10000</v>
      </c>
      <c r="H1">
        <v>47</v>
      </c>
      <c r="J1">
        <v>10000</v>
      </c>
      <c r="K1">
        <v>300</v>
      </c>
    </row>
    <row r="2" spans="1:11">
      <c r="A2">
        <v>16000</v>
      </c>
      <c r="B2">
        <v>1</v>
      </c>
      <c r="D2">
        <v>16000</v>
      </c>
      <c r="E2">
        <v>10</v>
      </c>
      <c r="G2">
        <v>16000</v>
      </c>
      <c r="H2">
        <v>63</v>
      </c>
      <c r="J2">
        <v>16000</v>
      </c>
      <c r="K2">
        <v>431</v>
      </c>
    </row>
    <row r="3" spans="1:11">
      <c r="A3">
        <v>25000</v>
      </c>
      <c r="B3">
        <v>2</v>
      </c>
      <c r="D3">
        <v>25000</v>
      </c>
      <c r="E3">
        <v>14</v>
      </c>
      <c r="G3">
        <v>25000</v>
      </c>
      <c r="H3">
        <v>74</v>
      </c>
      <c r="J3">
        <v>25000</v>
      </c>
      <c r="K3">
        <v>637</v>
      </c>
    </row>
    <row r="4" spans="1:11">
      <c r="A4">
        <v>40000</v>
      </c>
      <c r="B4">
        <v>3</v>
      </c>
      <c r="D4">
        <v>40000</v>
      </c>
      <c r="E4">
        <v>14</v>
      </c>
      <c r="G4">
        <v>40000</v>
      </c>
      <c r="H4">
        <v>119</v>
      </c>
      <c r="J4">
        <v>40000</v>
      </c>
      <c r="K4">
        <v>1027</v>
      </c>
    </row>
    <row r="5" spans="1:11">
      <c r="A5">
        <v>63000</v>
      </c>
      <c r="B5">
        <v>5</v>
      </c>
      <c r="D5">
        <v>63000</v>
      </c>
      <c r="E5">
        <v>19</v>
      </c>
      <c r="G5">
        <v>63000</v>
      </c>
      <c r="H5">
        <v>188</v>
      </c>
      <c r="J5">
        <v>63000</v>
      </c>
      <c r="K5">
        <v>1710</v>
      </c>
    </row>
    <row r="6" spans="1:11">
      <c r="A6">
        <v>80000</v>
      </c>
      <c r="B6">
        <v>6</v>
      </c>
      <c r="D6">
        <v>80000</v>
      </c>
      <c r="E6">
        <v>24</v>
      </c>
      <c r="G6">
        <v>80000</v>
      </c>
      <c r="H6">
        <v>239</v>
      </c>
      <c r="J6">
        <v>80000</v>
      </c>
      <c r="K6">
        <v>2060</v>
      </c>
    </row>
    <row r="7" spans="1:11">
      <c r="A7">
        <v>100000</v>
      </c>
      <c r="B7">
        <v>8</v>
      </c>
      <c r="D7">
        <v>100000</v>
      </c>
      <c r="E7">
        <v>30</v>
      </c>
      <c r="G7">
        <v>100000</v>
      </c>
      <c r="H7">
        <v>299</v>
      </c>
      <c r="J7">
        <v>100000</v>
      </c>
      <c r="K7">
        <v>2567</v>
      </c>
    </row>
    <row r="8" spans="1:11">
      <c r="A8">
        <v>160000</v>
      </c>
      <c r="B8">
        <v>7</v>
      </c>
      <c r="D8">
        <v>160000</v>
      </c>
      <c r="E8">
        <v>48</v>
      </c>
      <c r="G8">
        <v>160000</v>
      </c>
      <c r="H8">
        <v>478</v>
      </c>
      <c r="J8">
        <v>160000</v>
      </c>
      <c r="K8">
        <v>4584</v>
      </c>
    </row>
    <row r="9" spans="1:11">
      <c r="A9">
        <v>250000</v>
      </c>
      <c r="B9">
        <v>10</v>
      </c>
      <c r="D9">
        <v>250000</v>
      </c>
      <c r="E9">
        <v>75</v>
      </c>
      <c r="G9">
        <v>250000</v>
      </c>
      <c r="H9">
        <v>789</v>
      </c>
      <c r="J9">
        <v>250000</v>
      </c>
      <c r="K9">
        <v>6770</v>
      </c>
    </row>
    <row r="10" spans="1:11">
      <c r="A10">
        <v>400000</v>
      </c>
      <c r="B10">
        <v>16</v>
      </c>
      <c r="D10">
        <v>400000</v>
      </c>
      <c r="E10">
        <v>121</v>
      </c>
      <c r="G10">
        <v>400000</v>
      </c>
      <c r="H10">
        <v>1302</v>
      </c>
      <c r="J10">
        <v>400000</v>
      </c>
      <c r="K10">
        <v>11062</v>
      </c>
    </row>
    <row r="11" spans="1:11">
      <c r="A11">
        <v>630000</v>
      </c>
      <c r="B11">
        <v>24</v>
      </c>
      <c r="D11">
        <v>630000</v>
      </c>
      <c r="E11">
        <v>191</v>
      </c>
      <c r="G11">
        <v>630000</v>
      </c>
      <c r="H11">
        <v>2077</v>
      </c>
      <c r="J11">
        <v>630000</v>
      </c>
      <c r="K11">
        <v>18118</v>
      </c>
    </row>
    <row r="12" spans="1:11">
      <c r="A12">
        <v>800000</v>
      </c>
      <c r="B12">
        <v>31</v>
      </c>
      <c r="D12">
        <v>800000</v>
      </c>
      <c r="E12">
        <v>282</v>
      </c>
      <c r="G12">
        <v>800000</v>
      </c>
      <c r="H12">
        <v>2480</v>
      </c>
      <c r="J12">
        <v>800000</v>
      </c>
      <c r="K12">
        <v>21171</v>
      </c>
    </row>
    <row r="13" spans="1:11">
      <c r="A13">
        <v>1000000</v>
      </c>
      <c r="B13">
        <v>39</v>
      </c>
      <c r="D13">
        <v>1000000</v>
      </c>
      <c r="E13">
        <v>327</v>
      </c>
      <c r="G13">
        <v>1000000</v>
      </c>
      <c r="H13">
        <v>3009</v>
      </c>
      <c r="J13">
        <v>1000000</v>
      </c>
      <c r="K13">
        <v>26566</v>
      </c>
    </row>
    <row r="14" spans="1:11">
      <c r="A14">
        <v>1600000</v>
      </c>
      <c r="B14">
        <v>62</v>
      </c>
      <c r="D14">
        <v>1600000</v>
      </c>
      <c r="E14">
        <v>503</v>
      </c>
      <c r="G14">
        <v>1600000</v>
      </c>
      <c r="H14">
        <v>5116</v>
      </c>
      <c r="J14">
        <v>1600000</v>
      </c>
      <c r="K14">
        <v>42390</v>
      </c>
    </row>
    <row r="15" spans="1:11">
      <c r="A15">
        <v>2500000</v>
      </c>
      <c r="B15">
        <v>97</v>
      </c>
      <c r="D15">
        <v>2500000</v>
      </c>
      <c r="E15">
        <v>758</v>
      </c>
      <c r="G15">
        <v>2500000</v>
      </c>
      <c r="H15">
        <v>7005</v>
      </c>
      <c r="J15">
        <v>2500000</v>
      </c>
      <c r="K15">
        <v>78813</v>
      </c>
    </row>
    <row r="16" spans="1:11">
      <c r="A16">
        <v>4000000</v>
      </c>
      <c r="B16">
        <v>155</v>
      </c>
      <c r="D16">
        <v>4000000</v>
      </c>
      <c r="E16">
        <v>1339</v>
      </c>
      <c r="G16">
        <v>4000000</v>
      </c>
      <c r="H16">
        <v>10599</v>
      </c>
      <c r="J16">
        <v>4000000</v>
      </c>
      <c r="K16">
        <v>117861</v>
      </c>
    </row>
    <row r="17" spans="1:11">
      <c r="A17">
        <v>6300000</v>
      </c>
      <c r="B17">
        <v>246</v>
      </c>
      <c r="D17">
        <v>6300000</v>
      </c>
      <c r="E17">
        <v>2097</v>
      </c>
      <c r="G17">
        <v>6300000</v>
      </c>
      <c r="H17">
        <v>16676</v>
      </c>
      <c r="J17">
        <v>6300000</v>
      </c>
      <c r="K17">
        <v>189394</v>
      </c>
    </row>
    <row r="18" spans="1:11">
      <c r="A18">
        <v>8000000</v>
      </c>
      <c r="B18">
        <v>313</v>
      </c>
      <c r="D18">
        <v>8000000</v>
      </c>
      <c r="E18">
        <v>2640</v>
      </c>
      <c r="G18">
        <v>8000000</v>
      </c>
      <c r="H18">
        <v>20901</v>
      </c>
      <c r="J18">
        <v>8000000</v>
      </c>
      <c r="K18">
        <v>260293</v>
      </c>
    </row>
    <row r="19" spans="1:11">
      <c r="A19">
        <v>10000000</v>
      </c>
      <c r="B19">
        <v>389</v>
      </c>
      <c r="D19">
        <v>10000000</v>
      </c>
      <c r="E19">
        <v>3177</v>
      </c>
      <c r="G19">
        <v>10000000</v>
      </c>
      <c r="H19">
        <v>26945</v>
      </c>
      <c r="J19">
        <v>10000000</v>
      </c>
      <c r="K19">
        <v>326464</v>
      </c>
    </row>
    <row r="20" spans="1:11">
      <c r="A20">
        <v>16000000</v>
      </c>
      <c r="B20">
        <v>624</v>
      </c>
      <c r="D20">
        <v>16000000</v>
      </c>
      <c r="E20">
        <v>5099</v>
      </c>
      <c r="G20">
        <v>16000000</v>
      </c>
      <c r="H20">
        <v>43393</v>
      </c>
      <c r="J20">
        <v>16000000</v>
      </c>
      <c r="K20">
        <v>445080</v>
      </c>
    </row>
    <row r="21" spans="1:11">
      <c r="A21">
        <v>25000000</v>
      </c>
      <c r="B21">
        <v>974</v>
      </c>
      <c r="D21">
        <v>25000000</v>
      </c>
      <c r="E21">
        <v>7903</v>
      </c>
      <c r="G21">
        <v>25000000</v>
      </c>
      <c r="H21">
        <v>67081</v>
      </c>
      <c r="J21">
        <v>25000000</v>
      </c>
      <c r="K21">
        <v>673061</v>
      </c>
    </row>
    <row r="22" spans="1:11">
      <c r="A22">
        <v>40000000</v>
      </c>
      <c r="B22">
        <v>1607</v>
      </c>
      <c r="D22">
        <v>40000000</v>
      </c>
      <c r="E22">
        <v>12725</v>
      </c>
      <c r="G22">
        <v>40000000</v>
      </c>
      <c r="H22">
        <v>106767</v>
      </c>
    </row>
    <row r="23" spans="1:11">
      <c r="A23">
        <v>63000000</v>
      </c>
      <c r="B23">
        <v>2715</v>
      </c>
      <c r="D23">
        <v>63000000</v>
      </c>
      <c r="E23">
        <v>19969</v>
      </c>
      <c r="G23">
        <v>63000000</v>
      </c>
      <c r="H23">
        <v>166814</v>
      </c>
    </row>
    <row r="27" spans="1:11">
      <c r="A27" t="s">
        <v>0</v>
      </c>
      <c r="D27" t="s">
        <v>1</v>
      </c>
      <c r="G27" t="s">
        <v>2</v>
      </c>
      <c r="J27" t="s">
        <v>3</v>
      </c>
    </row>
    <row r="31" spans="1:11">
      <c r="B31">
        <v>10</v>
      </c>
      <c r="C31">
        <v>100</v>
      </c>
      <c r="D31">
        <v>1000</v>
      </c>
      <c r="E31">
        <v>10000</v>
      </c>
    </row>
    <row r="32" spans="1:11">
      <c r="A32">
        <v>10000</v>
      </c>
      <c r="B32">
        <f>B1</f>
        <v>1</v>
      </c>
      <c r="C32">
        <f>E1</f>
        <v>6</v>
      </c>
      <c r="D32">
        <f>H1</f>
        <v>47</v>
      </c>
      <c r="E32">
        <f>K1</f>
        <v>300</v>
      </c>
    </row>
    <row r="33" spans="1:5">
      <c r="A33">
        <v>16000</v>
      </c>
      <c r="B33">
        <f t="shared" ref="B33:B56" si="0">B2</f>
        <v>1</v>
      </c>
      <c r="C33">
        <f t="shared" ref="C33:C56" si="1">E2</f>
        <v>10</v>
      </c>
      <c r="D33">
        <f t="shared" ref="D33:D56" si="2">H2</f>
        <v>63</v>
      </c>
      <c r="E33">
        <f t="shared" ref="E33:E56" si="3">K2</f>
        <v>431</v>
      </c>
    </row>
    <row r="34" spans="1:5">
      <c r="A34">
        <v>25000</v>
      </c>
      <c r="B34">
        <f t="shared" si="0"/>
        <v>2</v>
      </c>
      <c r="C34">
        <f t="shared" si="1"/>
        <v>14</v>
      </c>
      <c r="D34">
        <f t="shared" si="2"/>
        <v>74</v>
      </c>
      <c r="E34">
        <f t="shared" si="3"/>
        <v>637</v>
      </c>
    </row>
    <row r="35" spans="1:5">
      <c r="A35">
        <v>40000</v>
      </c>
      <c r="B35">
        <f t="shared" si="0"/>
        <v>3</v>
      </c>
      <c r="C35">
        <f t="shared" si="1"/>
        <v>14</v>
      </c>
      <c r="D35">
        <f t="shared" si="2"/>
        <v>119</v>
      </c>
      <c r="E35">
        <f t="shared" si="3"/>
        <v>1027</v>
      </c>
    </row>
    <row r="36" spans="1:5">
      <c r="A36">
        <v>63000</v>
      </c>
      <c r="B36">
        <f t="shared" si="0"/>
        <v>5</v>
      </c>
      <c r="C36">
        <f t="shared" si="1"/>
        <v>19</v>
      </c>
      <c r="D36">
        <f t="shared" si="2"/>
        <v>188</v>
      </c>
      <c r="E36">
        <f t="shared" si="3"/>
        <v>1710</v>
      </c>
    </row>
    <row r="37" spans="1:5">
      <c r="A37">
        <v>80000</v>
      </c>
      <c r="B37">
        <f t="shared" si="0"/>
        <v>6</v>
      </c>
      <c r="C37">
        <f t="shared" si="1"/>
        <v>24</v>
      </c>
      <c r="D37">
        <f t="shared" si="2"/>
        <v>239</v>
      </c>
      <c r="E37">
        <f t="shared" si="3"/>
        <v>2060</v>
      </c>
    </row>
    <row r="38" spans="1:5">
      <c r="A38">
        <v>100000</v>
      </c>
      <c r="B38">
        <f t="shared" si="0"/>
        <v>8</v>
      </c>
      <c r="C38">
        <f t="shared" si="1"/>
        <v>30</v>
      </c>
      <c r="D38">
        <f t="shared" si="2"/>
        <v>299</v>
      </c>
      <c r="E38">
        <f t="shared" si="3"/>
        <v>2567</v>
      </c>
    </row>
    <row r="39" spans="1:5">
      <c r="A39">
        <v>160000</v>
      </c>
      <c r="B39">
        <f t="shared" si="0"/>
        <v>7</v>
      </c>
      <c r="C39">
        <f t="shared" si="1"/>
        <v>48</v>
      </c>
      <c r="D39">
        <f t="shared" si="2"/>
        <v>478</v>
      </c>
      <c r="E39">
        <f t="shared" si="3"/>
        <v>4584</v>
      </c>
    </row>
    <row r="40" spans="1:5">
      <c r="A40">
        <v>250000</v>
      </c>
      <c r="B40">
        <f t="shared" si="0"/>
        <v>10</v>
      </c>
      <c r="C40">
        <f t="shared" si="1"/>
        <v>75</v>
      </c>
      <c r="D40">
        <f t="shared" si="2"/>
        <v>789</v>
      </c>
      <c r="E40">
        <f t="shared" si="3"/>
        <v>6770</v>
      </c>
    </row>
    <row r="41" spans="1:5">
      <c r="A41">
        <v>400000</v>
      </c>
      <c r="B41">
        <f t="shared" si="0"/>
        <v>16</v>
      </c>
      <c r="C41">
        <f t="shared" si="1"/>
        <v>121</v>
      </c>
      <c r="D41">
        <f t="shared" si="2"/>
        <v>1302</v>
      </c>
      <c r="E41">
        <f t="shared" si="3"/>
        <v>11062</v>
      </c>
    </row>
    <row r="42" spans="1:5">
      <c r="A42">
        <v>630000</v>
      </c>
      <c r="B42">
        <f t="shared" si="0"/>
        <v>24</v>
      </c>
      <c r="C42">
        <f t="shared" si="1"/>
        <v>191</v>
      </c>
      <c r="D42">
        <f t="shared" si="2"/>
        <v>2077</v>
      </c>
      <c r="E42">
        <f t="shared" si="3"/>
        <v>18118</v>
      </c>
    </row>
    <row r="43" spans="1:5">
      <c r="A43">
        <v>800000</v>
      </c>
      <c r="B43">
        <f t="shared" si="0"/>
        <v>31</v>
      </c>
      <c r="C43">
        <f t="shared" si="1"/>
        <v>282</v>
      </c>
      <c r="D43">
        <f t="shared" si="2"/>
        <v>2480</v>
      </c>
      <c r="E43">
        <f t="shared" si="3"/>
        <v>21171</v>
      </c>
    </row>
    <row r="44" spans="1:5">
      <c r="A44">
        <v>1000000</v>
      </c>
      <c r="B44">
        <f t="shared" si="0"/>
        <v>39</v>
      </c>
      <c r="C44">
        <f t="shared" si="1"/>
        <v>327</v>
      </c>
      <c r="D44">
        <f t="shared" si="2"/>
        <v>3009</v>
      </c>
      <c r="E44">
        <f t="shared" si="3"/>
        <v>26566</v>
      </c>
    </row>
    <row r="45" spans="1:5">
      <c r="A45">
        <v>1600000</v>
      </c>
      <c r="B45">
        <f t="shared" si="0"/>
        <v>62</v>
      </c>
      <c r="C45">
        <f t="shared" si="1"/>
        <v>503</v>
      </c>
      <c r="D45">
        <f t="shared" si="2"/>
        <v>5116</v>
      </c>
      <c r="E45">
        <f t="shared" si="3"/>
        <v>42390</v>
      </c>
    </row>
    <row r="46" spans="1:5">
      <c r="A46">
        <v>2500000</v>
      </c>
      <c r="B46">
        <f t="shared" si="0"/>
        <v>97</v>
      </c>
      <c r="C46">
        <f t="shared" si="1"/>
        <v>758</v>
      </c>
      <c r="D46">
        <f t="shared" si="2"/>
        <v>7005</v>
      </c>
      <c r="E46">
        <f t="shared" si="3"/>
        <v>78813</v>
      </c>
    </row>
    <row r="47" spans="1:5">
      <c r="A47">
        <v>4000000</v>
      </c>
      <c r="B47">
        <f t="shared" si="0"/>
        <v>155</v>
      </c>
      <c r="C47">
        <f t="shared" si="1"/>
        <v>1339</v>
      </c>
      <c r="D47">
        <f t="shared" si="2"/>
        <v>10599</v>
      </c>
      <c r="E47">
        <f t="shared" si="3"/>
        <v>117861</v>
      </c>
    </row>
    <row r="48" spans="1:5">
      <c r="A48">
        <v>6300000</v>
      </c>
      <c r="B48">
        <f t="shared" si="0"/>
        <v>246</v>
      </c>
      <c r="C48">
        <f t="shared" si="1"/>
        <v>2097</v>
      </c>
      <c r="D48">
        <f t="shared" si="2"/>
        <v>16676</v>
      </c>
      <c r="E48">
        <f t="shared" si="3"/>
        <v>189394</v>
      </c>
    </row>
    <row r="49" spans="1:5">
      <c r="A49">
        <v>8000000</v>
      </c>
      <c r="B49">
        <f t="shared" si="0"/>
        <v>313</v>
      </c>
      <c r="C49">
        <f t="shared" si="1"/>
        <v>2640</v>
      </c>
      <c r="D49">
        <f t="shared" si="2"/>
        <v>20901</v>
      </c>
      <c r="E49">
        <f t="shared" si="3"/>
        <v>260293</v>
      </c>
    </row>
    <row r="50" spans="1:5">
      <c r="A50">
        <v>10000000</v>
      </c>
      <c r="B50">
        <f t="shared" si="0"/>
        <v>389</v>
      </c>
      <c r="C50">
        <f t="shared" si="1"/>
        <v>3177</v>
      </c>
      <c r="D50">
        <f t="shared" si="2"/>
        <v>26945</v>
      </c>
      <c r="E50">
        <f t="shared" si="3"/>
        <v>326464</v>
      </c>
    </row>
    <row r="51" spans="1:5">
      <c r="A51">
        <v>16000000</v>
      </c>
      <c r="B51">
        <f t="shared" si="0"/>
        <v>624</v>
      </c>
      <c r="C51">
        <f t="shared" si="1"/>
        <v>5099</v>
      </c>
      <c r="D51">
        <f t="shared" si="2"/>
        <v>43393</v>
      </c>
      <c r="E51">
        <f t="shared" si="3"/>
        <v>445080</v>
      </c>
    </row>
    <row r="52" spans="1:5">
      <c r="A52">
        <v>25000000</v>
      </c>
      <c r="B52">
        <f t="shared" si="0"/>
        <v>974</v>
      </c>
      <c r="C52">
        <f t="shared" si="1"/>
        <v>7903</v>
      </c>
      <c r="D52">
        <f t="shared" si="2"/>
        <v>67081</v>
      </c>
      <c r="E52">
        <f t="shared" si="3"/>
        <v>673061</v>
      </c>
    </row>
    <row r="53" spans="1:5">
      <c r="A53">
        <v>40000000</v>
      </c>
      <c r="B53">
        <f t="shared" si="0"/>
        <v>1607</v>
      </c>
      <c r="C53">
        <f t="shared" si="1"/>
        <v>12725</v>
      </c>
      <c r="D53">
        <f t="shared" si="2"/>
        <v>106767</v>
      </c>
      <c r="E53">
        <f t="shared" si="3"/>
        <v>0</v>
      </c>
    </row>
    <row r="54" spans="1:5">
      <c r="A54">
        <v>63000000</v>
      </c>
      <c r="B54">
        <f t="shared" si="0"/>
        <v>2715</v>
      </c>
      <c r="C54">
        <f t="shared" si="1"/>
        <v>19969</v>
      </c>
      <c r="D54">
        <f t="shared" si="2"/>
        <v>166814</v>
      </c>
      <c r="E54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2016-10-21T21:42:46Z</dcterms:modified>
</cp:coreProperties>
</file>