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cole\insa\4A\NXPCUP\insa-nxpcup\code\2019-2020\periphs\Camera\camera_sample_data\"/>
    </mc:Choice>
  </mc:AlternateContent>
  <xr:revisionPtr revIDLastSave="0" documentId="8_{4DAB8141-1146-4F4E-A530-9B69C0AE9A89}" xr6:coauthVersionLast="45" xr6:coauthVersionMax="45" xr10:uidLastSave="{00000000-0000-0000-0000-000000000000}"/>
  <bookViews>
    <workbookView xWindow="-120" yWindow="-120" windowWidth="20730" windowHeight="11160" xr2:uid="{DA4387B7-E38A-4DB8-B1AB-8E64CD1E69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7" i="1" l="1"/>
  <c r="S46" i="1"/>
  <c r="R46" i="1"/>
  <c r="P46" i="1"/>
  <c r="O46" i="1"/>
  <c r="H4" i="1"/>
  <c r="H5" i="1"/>
  <c r="H6" i="1"/>
  <c r="H7" i="1"/>
  <c r="I8" i="1" s="1"/>
  <c r="H8" i="1"/>
  <c r="H9" i="1"/>
  <c r="H10" i="1"/>
  <c r="H11" i="1"/>
  <c r="H12" i="1"/>
  <c r="H13" i="1"/>
  <c r="H14" i="1"/>
  <c r="H15" i="1"/>
  <c r="I16" i="1" s="1"/>
  <c r="H16" i="1"/>
  <c r="H17" i="1"/>
  <c r="H18" i="1"/>
  <c r="H19" i="1"/>
  <c r="H20" i="1"/>
  <c r="H21" i="1"/>
  <c r="H22" i="1"/>
  <c r="H23" i="1"/>
  <c r="H24" i="1"/>
  <c r="H25" i="1"/>
  <c r="H26" i="1"/>
  <c r="H27" i="1"/>
  <c r="I28" i="1" s="1"/>
  <c r="H28" i="1"/>
  <c r="H29" i="1"/>
  <c r="H30" i="1"/>
  <c r="H31" i="1"/>
  <c r="H32" i="1"/>
  <c r="H33" i="1"/>
  <c r="H34" i="1"/>
  <c r="H35" i="1"/>
  <c r="I36" i="1" s="1"/>
  <c r="H36" i="1"/>
  <c r="H37" i="1"/>
  <c r="H38" i="1"/>
  <c r="H39" i="1"/>
  <c r="I40" i="1" s="1"/>
  <c r="H40" i="1"/>
  <c r="H41" i="1"/>
  <c r="H42" i="1"/>
  <c r="H43" i="1"/>
  <c r="H44" i="1"/>
  <c r="H45" i="1"/>
  <c r="H46" i="1"/>
  <c r="H47" i="1"/>
  <c r="I48" i="1" s="1"/>
  <c r="H48" i="1"/>
  <c r="H49" i="1"/>
  <c r="H50" i="1"/>
  <c r="H51" i="1"/>
  <c r="H52" i="1"/>
  <c r="H53" i="1"/>
  <c r="I52" i="1" s="1"/>
  <c r="H54" i="1"/>
  <c r="H55" i="1"/>
  <c r="H56" i="1"/>
  <c r="H57" i="1"/>
  <c r="H58" i="1"/>
  <c r="H59" i="1"/>
  <c r="H60" i="1"/>
  <c r="H61" i="1"/>
  <c r="I60" i="1" s="1"/>
  <c r="H62" i="1"/>
  <c r="H63" i="1"/>
  <c r="H64" i="1"/>
  <c r="H65" i="1"/>
  <c r="H66" i="1"/>
  <c r="H67" i="1"/>
  <c r="H68" i="1"/>
  <c r="H69" i="1"/>
  <c r="I68" i="1" s="1"/>
  <c r="H70" i="1"/>
  <c r="H71" i="1"/>
  <c r="H72" i="1"/>
  <c r="H73" i="1"/>
  <c r="I72" i="1" s="1"/>
  <c r="H74" i="1"/>
  <c r="H75" i="1"/>
  <c r="H76" i="1"/>
  <c r="H77" i="1"/>
  <c r="H78" i="1"/>
  <c r="H79" i="1"/>
  <c r="H80" i="1"/>
  <c r="H81" i="1"/>
  <c r="I80" i="1" s="1"/>
  <c r="H82" i="1"/>
  <c r="H83" i="1"/>
  <c r="H84" i="1"/>
  <c r="H85" i="1"/>
  <c r="H86" i="1"/>
  <c r="H87" i="1"/>
  <c r="H88" i="1"/>
  <c r="H89" i="1"/>
  <c r="H90" i="1"/>
  <c r="H91" i="1"/>
  <c r="H92" i="1"/>
  <c r="H93" i="1"/>
  <c r="I92" i="1" s="1"/>
  <c r="H94" i="1"/>
  <c r="H95" i="1"/>
  <c r="H96" i="1"/>
  <c r="H97" i="1"/>
  <c r="H98" i="1"/>
  <c r="H99" i="1"/>
  <c r="H100" i="1"/>
  <c r="H101" i="1"/>
  <c r="I100" i="1" s="1"/>
  <c r="H102" i="1"/>
  <c r="H103" i="1"/>
  <c r="H104" i="1"/>
  <c r="H105" i="1"/>
  <c r="I104" i="1" s="1"/>
  <c r="H106" i="1"/>
  <c r="H107" i="1"/>
  <c r="H108" i="1"/>
  <c r="H109" i="1"/>
  <c r="H110" i="1"/>
  <c r="H111" i="1"/>
  <c r="H112" i="1"/>
  <c r="H113" i="1"/>
  <c r="I112" i="1" s="1"/>
  <c r="H114" i="1"/>
  <c r="H115" i="1"/>
  <c r="H116" i="1"/>
  <c r="H117" i="1"/>
  <c r="H118" i="1"/>
  <c r="H119" i="1"/>
  <c r="H120" i="1"/>
  <c r="H121" i="1"/>
  <c r="H122" i="1"/>
  <c r="H123" i="1"/>
  <c r="H124" i="1"/>
  <c r="H125" i="1"/>
  <c r="I124" i="1" s="1"/>
  <c r="H126" i="1"/>
  <c r="H127" i="1"/>
  <c r="H128" i="1"/>
  <c r="H129" i="1"/>
  <c r="H130" i="1"/>
  <c r="H131" i="1"/>
  <c r="H3" i="1"/>
  <c r="I5" i="1"/>
  <c r="I12" i="1"/>
  <c r="I13" i="1"/>
  <c r="I20" i="1"/>
  <c r="I21" i="1"/>
  <c r="I24" i="1"/>
  <c r="I29" i="1"/>
  <c r="I37" i="1"/>
  <c r="I44" i="1"/>
  <c r="I45" i="1"/>
  <c r="I53" i="1"/>
  <c r="I56" i="1"/>
  <c r="I61" i="1"/>
  <c r="I69" i="1"/>
  <c r="I76" i="1"/>
  <c r="I77" i="1"/>
  <c r="I84" i="1"/>
  <c r="I85" i="1"/>
  <c r="I88" i="1"/>
  <c r="I93" i="1"/>
  <c r="I101" i="1"/>
  <c r="I108" i="1"/>
  <c r="I109" i="1"/>
  <c r="I116" i="1"/>
  <c r="I117" i="1"/>
  <c r="I120" i="1"/>
  <c r="I125" i="1"/>
  <c r="I32" i="1"/>
  <c r="I64" i="1"/>
  <c r="I96" i="1"/>
  <c r="I128" i="1"/>
  <c r="I9" i="1"/>
  <c r="I11" i="1"/>
  <c r="I17" i="1"/>
  <c r="I19" i="1"/>
  <c r="I25" i="1"/>
  <c r="I27" i="1"/>
  <c r="I33" i="1"/>
  <c r="I35" i="1"/>
  <c r="I41" i="1"/>
  <c r="I43" i="1"/>
  <c r="I49" i="1"/>
  <c r="I51" i="1"/>
  <c r="I57" i="1"/>
  <c r="I59" i="1"/>
  <c r="I65" i="1"/>
  <c r="I67" i="1"/>
  <c r="I73" i="1"/>
  <c r="I75" i="1"/>
  <c r="I81" i="1"/>
  <c r="I83" i="1"/>
  <c r="I89" i="1"/>
  <c r="I91" i="1"/>
  <c r="I97" i="1"/>
  <c r="I99" i="1"/>
  <c r="I105" i="1"/>
  <c r="I107" i="1"/>
  <c r="I113" i="1"/>
  <c r="I115" i="1"/>
  <c r="I121" i="1"/>
  <c r="I123" i="1"/>
  <c r="I129" i="1"/>
  <c r="I111" i="1" l="1"/>
  <c r="I127" i="1"/>
  <c r="I119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4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</calcChain>
</file>

<file path=xl/sharedStrings.xml><?xml version="1.0" encoding="utf-8"?>
<sst xmlns="http://schemas.openxmlformats.org/spreadsheetml/2006/main" count="8" uniqueCount="8">
  <si>
    <t>index</t>
  </si>
  <si>
    <t>basic centered</t>
  </si>
  <si>
    <t>pointing right</t>
  </si>
  <si>
    <t>pointing left</t>
  </si>
  <si>
    <t>right missing lane</t>
  </si>
  <si>
    <t>left missing lane</t>
  </si>
  <si>
    <t>test data</t>
  </si>
  <si>
    <t>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</si>
</sst>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test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Sheet1!$H$3:$H$130</c:f>
              <c:numCache>
                <c:formatCode>General</c:formatCode>
                <c:ptCount val="128"/>
                <c:pt idx="0">
                  <c:v>566</c:v>
                </c:pt>
                <c:pt idx="1">
                  <c:v>561</c:v>
                </c:pt>
                <c:pt idx="2">
                  <c:v>562</c:v>
                </c:pt>
                <c:pt idx="3">
                  <c:v>556</c:v>
                </c:pt>
                <c:pt idx="4">
                  <c:v>557</c:v>
                </c:pt>
                <c:pt idx="5">
                  <c:v>552</c:v>
                </c:pt>
                <c:pt idx="6">
                  <c:v>549</c:v>
                </c:pt>
                <c:pt idx="7">
                  <c:v>544</c:v>
                </c:pt>
                <c:pt idx="8">
                  <c:v>543</c:v>
                </c:pt>
                <c:pt idx="9">
                  <c:v>539</c:v>
                </c:pt>
                <c:pt idx="10">
                  <c:v>540</c:v>
                </c:pt>
                <c:pt idx="11">
                  <c:v>536</c:v>
                </c:pt>
                <c:pt idx="12">
                  <c:v>534</c:v>
                </c:pt>
                <c:pt idx="13">
                  <c:v>528</c:v>
                </c:pt>
                <c:pt idx="14">
                  <c:v>530</c:v>
                </c:pt>
                <c:pt idx="15">
                  <c:v>595</c:v>
                </c:pt>
                <c:pt idx="16">
                  <c:v>580</c:v>
                </c:pt>
                <c:pt idx="17">
                  <c:v>582</c:v>
                </c:pt>
                <c:pt idx="18">
                  <c:v>594</c:v>
                </c:pt>
                <c:pt idx="19">
                  <c:v>600</c:v>
                </c:pt>
                <c:pt idx="20">
                  <c:v>612</c:v>
                </c:pt>
                <c:pt idx="21">
                  <c:v>614</c:v>
                </c:pt>
                <c:pt idx="22">
                  <c:v>622</c:v>
                </c:pt>
                <c:pt idx="23">
                  <c:v>625</c:v>
                </c:pt>
                <c:pt idx="24">
                  <c:v>637</c:v>
                </c:pt>
                <c:pt idx="25">
                  <c:v>636</c:v>
                </c:pt>
                <c:pt idx="26">
                  <c:v>644</c:v>
                </c:pt>
                <c:pt idx="27">
                  <c:v>644</c:v>
                </c:pt>
                <c:pt idx="28">
                  <c:v>651</c:v>
                </c:pt>
                <c:pt idx="29">
                  <c:v>654</c:v>
                </c:pt>
                <c:pt idx="30">
                  <c:v>661</c:v>
                </c:pt>
                <c:pt idx="31">
                  <c:v>662</c:v>
                </c:pt>
                <c:pt idx="32">
                  <c:v>660</c:v>
                </c:pt>
                <c:pt idx="33">
                  <c:v>667</c:v>
                </c:pt>
                <c:pt idx="34">
                  <c:v>676</c:v>
                </c:pt>
                <c:pt idx="35">
                  <c:v>676</c:v>
                </c:pt>
                <c:pt idx="36">
                  <c:v>679</c:v>
                </c:pt>
                <c:pt idx="37">
                  <c:v>687</c:v>
                </c:pt>
                <c:pt idx="38">
                  <c:v>692</c:v>
                </c:pt>
                <c:pt idx="39">
                  <c:v>698</c:v>
                </c:pt>
                <c:pt idx="40">
                  <c:v>698</c:v>
                </c:pt>
                <c:pt idx="41">
                  <c:v>705</c:v>
                </c:pt>
                <c:pt idx="42">
                  <c:v>702</c:v>
                </c:pt>
                <c:pt idx="43">
                  <c:v>717</c:v>
                </c:pt>
                <c:pt idx="44">
                  <c:v>711</c:v>
                </c:pt>
                <c:pt idx="45">
                  <c:v>737</c:v>
                </c:pt>
                <c:pt idx="46">
                  <c:v>719</c:v>
                </c:pt>
                <c:pt idx="47">
                  <c:v>746</c:v>
                </c:pt>
                <c:pt idx="48">
                  <c:v>728</c:v>
                </c:pt>
                <c:pt idx="49">
                  <c:v>759</c:v>
                </c:pt>
                <c:pt idx="50">
                  <c:v>732</c:v>
                </c:pt>
                <c:pt idx="51">
                  <c:v>770</c:v>
                </c:pt>
                <c:pt idx="52">
                  <c:v>738</c:v>
                </c:pt>
                <c:pt idx="53">
                  <c:v>780</c:v>
                </c:pt>
                <c:pt idx="54">
                  <c:v>750</c:v>
                </c:pt>
                <c:pt idx="55">
                  <c:v>780</c:v>
                </c:pt>
                <c:pt idx="56">
                  <c:v>751</c:v>
                </c:pt>
                <c:pt idx="57">
                  <c:v>787</c:v>
                </c:pt>
                <c:pt idx="58">
                  <c:v>758</c:v>
                </c:pt>
                <c:pt idx="59">
                  <c:v>790</c:v>
                </c:pt>
                <c:pt idx="60">
                  <c:v>759</c:v>
                </c:pt>
                <c:pt idx="61">
                  <c:v>789</c:v>
                </c:pt>
                <c:pt idx="62">
                  <c:v>761</c:v>
                </c:pt>
                <c:pt idx="63">
                  <c:v>785</c:v>
                </c:pt>
                <c:pt idx="64">
                  <c:v>764</c:v>
                </c:pt>
                <c:pt idx="65">
                  <c:v>786</c:v>
                </c:pt>
                <c:pt idx="66">
                  <c:v>767</c:v>
                </c:pt>
                <c:pt idx="67">
                  <c:v>763</c:v>
                </c:pt>
                <c:pt idx="68">
                  <c:v>753</c:v>
                </c:pt>
                <c:pt idx="69">
                  <c:v>790</c:v>
                </c:pt>
                <c:pt idx="70">
                  <c:v>767</c:v>
                </c:pt>
                <c:pt idx="71">
                  <c:v>759</c:v>
                </c:pt>
                <c:pt idx="72">
                  <c:v>752</c:v>
                </c:pt>
                <c:pt idx="73">
                  <c:v>790</c:v>
                </c:pt>
                <c:pt idx="74">
                  <c:v>767</c:v>
                </c:pt>
                <c:pt idx="75">
                  <c:v>766</c:v>
                </c:pt>
                <c:pt idx="76">
                  <c:v>755</c:v>
                </c:pt>
                <c:pt idx="77">
                  <c:v>788</c:v>
                </c:pt>
                <c:pt idx="78">
                  <c:v>770</c:v>
                </c:pt>
                <c:pt idx="79">
                  <c:v>756</c:v>
                </c:pt>
                <c:pt idx="80">
                  <c:v>750</c:v>
                </c:pt>
                <c:pt idx="81">
                  <c:v>779</c:v>
                </c:pt>
                <c:pt idx="82">
                  <c:v>756</c:v>
                </c:pt>
                <c:pt idx="83">
                  <c:v>671</c:v>
                </c:pt>
                <c:pt idx="84">
                  <c:v>590</c:v>
                </c:pt>
                <c:pt idx="85">
                  <c:v>571</c:v>
                </c:pt>
                <c:pt idx="86">
                  <c:v>609</c:v>
                </c:pt>
                <c:pt idx="87">
                  <c:v>611</c:v>
                </c:pt>
                <c:pt idx="88">
                  <c:v>616</c:v>
                </c:pt>
                <c:pt idx="89">
                  <c:v>618</c:v>
                </c:pt>
                <c:pt idx="90">
                  <c:v>620</c:v>
                </c:pt>
                <c:pt idx="91">
                  <c:v>617</c:v>
                </c:pt>
                <c:pt idx="92">
                  <c:v>617</c:v>
                </c:pt>
                <c:pt idx="93">
                  <c:v>612</c:v>
                </c:pt>
                <c:pt idx="94">
                  <c:v>610</c:v>
                </c:pt>
                <c:pt idx="95">
                  <c:v>606</c:v>
                </c:pt>
                <c:pt idx="96">
                  <c:v>605</c:v>
                </c:pt>
                <c:pt idx="97">
                  <c:v>601</c:v>
                </c:pt>
                <c:pt idx="98">
                  <c:v>602</c:v>
                </c:pt>
                <c:pt idx="99">
                  <c:v>598</c:v>
                </c:pt>
                <c:pt idx="100">
                  <c:v>603</c:v>
                </c:pt>
                <c:pt idx="101">
                  <c:v>597</c:v>
                </c:pt>
                <c:pt idx="102">
                  <c:v>600</c:v>
                </c:pt>
                <c:pt idx="103">
                  <c:v>594</c:v>
                </c:pt>
                <c:pt idx="104">
                  <c:v>597</c:v>
                </c:pt>
                <c:pt idx="105">
                  <c:v>597</c:v>
                </c:pt>
                <c:pt idx="106">
                  <c:v>600</c:v>
                </c:pt>
                <c:pt idx="107">
                  <c:v>595</c:v>
                </c:pt>
                <c:pt idx="108">
                  <c:v>599</c:v>
                </c:pt>
                <c:pt idx="109">
                  <c:v>595</c:v>
                </c:pt>
                <c:pt idx="110">
                  <c:v>598</c:v>
                </c:pt>
                <c:pt idx="111">
                  <c:v>596</c:v>
                </c:pt>
                <c:pt idx="112">
                  <c:v>597</c:v>
                </c:pt>
                <c:pt idx="113">
                  <c:v>594</c:v>
                </c:pt>
                <c:pt idx="114">
                  <c:v>594</c:v>
                </c:pt>
                <c:pt idx="115">
                  <c:v>591</c:v>
                </c:pt>
                <c:pt idx="116">
                  <c:v>590</c:v>
                </c:pt>
                <c:pt idx="117">
                  <c:v>585</c:v>
                </c:pt>
                <c:pt idx="118">
                  <c:v>587</c:v>
                </c:pt>
                <c:pt idx="119">
                  <c:v>582</c:v>
                </c:pt>
                <c:pt idx="120">
                  <c:v>581</c:v>
                </c:pt>
                <c:pt idx="121">
                  <c:v>577</c:v>
                </c:pt>
                <c:pt idx="122">
                  <c:v>577</c:v>
                </c:pt>
                <c:pt idx="123">
                  <c:v>572</c:v>
                </c:pt>
                <c:pt idx="124">
                  <c:v>572</c:v>
                </c:pt>
                <c:pt idx="125">
                  <c:v>570</c:v>
                </c:pt>
                <c:pt idx="126">
                  <c:v>572</c:v>
                </c:pt>
                <c:pt idx="127">
                  <c:v>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0-41D2-80DA-D88725A1C6C2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differential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Sheet1!$I$3:$I$130</c:f>
              <c:numCache>
                <c:formatCode>General</c:formatCode>
                <c:ptCount val="128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  <c:pt idx="4">
                  <c:v>20</c:v>
                </c:pt>
                <c:pt idx="5">
                  <c:v>40</c:v>
                </c:pt>
                <c:pt idx="6">
                  <c:v>40</c:v>
                </c:pt>
                <c:pt idx="7">
                  <c:v>30</c:v>
                </c:pt>
                <c:pt idx="8">
                  <c:v>25</c:v>
                </c:pt>
                <c:pt idx="9">
                  <c:v>15</c:v>
                </c:pt>
                <c:pt idx="10">
                  <c:v>15</c:v>
                </c:pt>
                <c:pt idx="11">
                  <c:v>30</c:v>
                </c:pt>
                <c:pt idx="12">
                  <c:v>40</c:v>
                </c:pt>
                <c:pt idx="13">
                  <c:v>20</c:v>
                </c:pt>
                <c:pt idx="14">
                  <c:v>335</c:v>
                </c:pt>
                <c:pt idx="15">
                  <c:v>250</c:v>
                </c:pt>
                <c:pt idx="16">
                  <c:v>65</c:v>
                </c:pt>
                <c:pt idx="17">
                  <c:v>70</c:v>
                </c:pt>
                <c:pt idx="18">
                  <c:v>90</c:v>
                </c:pt>
                <c:pt idx="19">
                  <c:v>90</c:v>
                </c:pt>
                <c:pt idx="20">
                  <c:v>70</c:v>
                </c:pt>
                <c:pt idx="21">
                  <c:v>50</c:v>
                </c:pt>
                <c:pt idx="22">
                  <c:v>55</c:v>
                </c:pt>
                <c:pt idx="23">
                  <c:v>75</c:v>
                </c:pt>
                <c:pt idx="24">
                  <c:v>55</c:v>
                </c:pt>
                <c:pt idx="25">
                  <c:v>35</c:v>
                </c:pt>
                <c:pt idx="26">
                  <c:v>40</c:v>
                </c:pt>
                <c:pt idx="27">
                  <c:v>35</c:v>
                </c:pt>
                <c:pt idx="28">
                  <c:v>50</c:v>
                </c:pt>
                <c:pt idx="29">
                  <c:v>50</c:v>
                </c:pt>
                <c:pt idx="30">
                  <c:v>40</c:v>
                </c:pt>
                <c:pt idx="31">
                  <c:v>5</c:v>
                </c:pt>
                <c:pt idx="32">
                  <c:v>25</c:v>
                </c:pt>
                <c:pt idx="33">
                  <c:v>80</c:v>
                </c:pt>
                <c:pt idx="34">
                  <c:v>45</c:v>
                </c:pt>
                <c:pt idx="35">
                  <c:v>15</c:v>
                </c:pt>
                <c:pt idx="36">
                  <c:v>55</c:v>
                </c:pt>
                <c:pt idx="37">
                  <c:v>65</c:v>
                </c:pt>
                <c:pt idx="38">
                  <c:v>55</c:v>
                </c:pt>
                <c:pt idx="39">
                  <c:v>30</c:v>
                </c:pt>
                <c:pt idx="40">
                  <c:v>35</c:v>
                </c:pt>
                <c:pt idx="41">
                  <c:v>20</c:v>
                </c:pt>
                <c:pt idx="42">
                  <c:v>60</c:v>
                </c:pt>
                <c:pt idx="43">
                  <c:v>45</c:v>
                </c:pt>
                <c:pt idx="44">
                  <c:v>100</c:v>
                </c:pt>
                <c:pt idx="45">
                  <c:v>40</c:v>
                </c:pt>
                <c:pt idx="46">
                  <c:v>45</c:v>
                </c:pt>
                <c:pt idx="47">
                  <c:v>45</c:v>
                </c:pt>
                <c:pt idx="48">
                  <c:v>65</c:v>
                </c:pt>
                <c:pt idx="49">
                  <c:v>20</c:v>
                </c:pt>
                <c:pt idx="50">
                  <c:v>55</c:v>
                </c:pt>
                <c:pt idx="51">
                  <c:v>30</c:v>
                </c:pt>
                <c:pt idx="52">
                  <c:v>50</c:v>
                </c:pt>
                <c:pt idx="53">
                  <c:v>60</c:v>
                </c:pt>
                <c:pt idx="54">
                  <c:v>0</c:v>
                </c:pt>
                <c:pt idx="55">
                  <c:v>5</c:v>
                </c:pt>
                <c:pt idx="56">
                  <c:v>35</c:v>
                </c:pt>
                <c:pt idx="57">
                  <c:v>35</c:v>
                </c:pt>
                <c:pt idx="58">
                  <c:v>15</c:v>
                </c:pt>
                <c:pt idx="59">
                  <c:v>5</c:v>
                </c:pt>
                <c:pt idx="60">
                  <c:v>5</c:v>
                </c:pt>
                <c:pt idx="61">
                  <c:v>10</c:v>
                </c:pt>
                <c:pt idx="62">
                  <c:v>20</c:v>
                </c:pt>
                <c:pt idx="63">
                  <c:v>15</c:v>
                </c:pt>
                <c:pt idx="64">
                  <c:v>5</c:v>
                </c:pt>
                <c:pt idx="65">
                  <c:v>15</c:v>
                </c:pt>
                <c:pt idx="66">
                  <c:v>115</c:v>
                </c:pt>
                <c:pt idx="67">
                  <c:v>70</c:v>
                </c:pt>
                <c:pt idx="68">
                  <c:v>135</c:v>
                </c:pt>
                <c:pt idx="69">
                  <c:v>70</c:v>
                </c:pt>
                <c:pt idx="70">
                  <c:v>155</c:v>
                </c:pt>
                <c:pt idx="71">
                  <c:v>75</c:v>
                </c:pt>
                <c:pt idx="72">
                  <c:v>155</c:v>
                </c:pt>
                <c:pt idx="73">
                  <c:v>75</c:v>
                </c:pt>
                <c:pt idx="74">
                  <c:v>120</c:v>
                </c:pt>
                <c:pt idx="75">
                  <c:v>60</c:v>
                </c:pt>
                <c:pt idx="76">
                  <c:v>110</c:v>
                </c:pt>
                <c:pt idx="77">
                  <c:v>75</c:v>
                </c:pt>
                <c:pt idx="78">
                  <c:v>160</c:v>
                </c:pt>
                <c:pt idx="79">
                  <c:v>100</c:v>
                </c:pt>
                <c:pt idx="80">
                  <c:v>115</c:v>
                </c:pt>
                <c:pt idx="81">
                  <c:v>30</c:v>
                </c:pt>
                <c:pt idx="82">
                  <c:v>540</c:v>
                </c:pt>
                <c:pt idx="83">
                  <c:v>830</c:v>
                </c:pt>
                <c:pt idx="84">
                  <c:v>500</c:v>
                </c:pt>
                <c:pt idx="85">
                  <c:v>95</c:v>
                </c:pt>
                <c:pt idx="86">
                  <c:v>200</c:v>
                </c:pt>
                <c:pt idx="87">
                  <c:v>35</c:v>
                </c:pt>
                <c:pt idx="88">
                  <c:v>35</c:v>
                </c:pt>
                <c:pt idx="89">
                  <c:v>20</c:v>
                </c:pt>
                <c:pt idx="90">
                  <c:v>5</c:v>
                </c:pt>
                <c:pt idx="91">
                  <c:v>15</c:v>
                </c:pt>
                <c:pt idx="92">
                  <c:v>25</c:v>
                </c:pt>
                <c:pt idx="93">
                  <c:v>35</c:v>
                </c:pt>
                <c:pt idx="94">
                  <c:v>30</c:v>
                </c:pt>
                <c:pt idx="95">
                  <c:v>25</c:v>
                </c:pt>
                <c:pt idx="96">
                  <c:v>25</c:v>
                </c:pt>
                <c:pt idx="97">
                  <c:v>15</c:v>
                </c:pt>
                <c:pt idx="98">
                  <c:v>15</c:v>
                </c:pt>
                <c:pt idx="99">
                  <c:v>5</c:v>
                </c:pt>
                <c:pt idx="100">
                  <c:v>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10</c:v>
                </c:pt>
                <c:pt idx="107">
                  <c:v>5</c:v>
                </c:pt>
                <c:pt idx="108">
                  <c:v>0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10</c:v>
                </c:pt>
                <c:pt idx="113">
                  <c:v>15</c:v>
                </c:pt>
                <c:pt idx="114">
                  <c:v>15</c:v>
                </c:pt>
                <c:pt idx="115">
                  <c:v>20</c:v>
                </c:pt>
                <c:pt idx="116">
                  <c:v>30</c:v>
                </c:pt>
                <c:pt idx="117">
                  <c:v>15</c:v>
                </c:pt>
                <c:pt idx="118">
                  <c:v>15</c:v>
                </c:pt>
                <c:pt idx="119">
                  <c:v>30</c:v>
                </c:pt>
                <c:pt idx="120">
                  <c:v>25</c:v>
                </c:pt>
                <c:pt idx="121">
                  <c:v>20</c:v>
                </c:pt>
                <c:pt idx="122">
                  <c:v>25</c:v>
                </c:pt>
                <c:pt idx="123">
                  <c:v>25</c:v>
                </c:pt>
                <c:pt idx="124">
                  <c:v>10</c:v>
                </c:pt>
                <c:pt idx="125">
                  <c:v>0</c:v>
                </c:pt>
                <c:pt idx="126">
                  <c:v>10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0-41D2-80DA-D88725A1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81848"/>
        <c:axId val="397490704"/>
      </c:lineChart>
      <c:catAx>
        <c:axId val="39748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90704"/>
        <c:crosses val="autoZero"/>
        <c:auto val="1"/>
        <c:lblAlgn val="ctr"/>
        <c:lblOffset val="100"/>
        <c:noMultiLvlLbl val="0"/>
      </c:catAx>
      <c:valAx>
        <c:axId val="3974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748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95250</xdr:rowOff>
    </xdr:from>
    <xdr:to>
      <xdr:col>18</xdr:col>
      <xdr:colOff>561975</xdr:colOff>
      <xdr:row>15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6672A2-A78A-493B-8E5B-B2031E6C0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7D31-F726-4502-A597-7DC4B07DADCB}">
  <dimension ref="A2:S135"/>
  <sheetViews>
    <sheetView tabSelected="1" topLeftCell="G37" workbookViewId="0">
      <selection activeCell="Q46" sqref="Q46"/>
    </sheetView>
  </sheetViews>
  <sheetFormatPr defaultRowHeight="15" x14ac:dyDescent="0.25"/>
  <cols>
    <col min="1" max="1" width="6" bestFit="1" customWidth="1"/>
    <col min="2" max="2" width="14" customWidth="1"/>
    <col min="3" max="3" width="13.140625" bestFit="1" customWidth="1"/>
    <col min="4" max="4" width="12" bestFit="1" customWidth="1"/>
    <col min="5" max="5" width="16.7109375" bestFit="1" customWidth="1"/>
    <col min="6" max="6" width="15.7109375" bestFit="1" customWidth="1"/>
    <col min="7" max="7" width="15.7109375" customWidth="1"/>
  </cols>
  <sheetData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</row>
    <row r="3" spans="1:9" x14ac:dyDescent="0.25">
      <c r="A3">
        <v>0</v>
      </c>
      <c r="B3">
        <v>615</v>
      </c>
      <c r="C3">
        <v>587</v>
      </c>
      <c r="D3">
        <v>566</v>
      </c>
      <c r="E3">
        <v>566</v>
      </c>
      <c r="F3">
        <v>618</v>
      </c>
      <c r="H3">
        <f>E3</f>
        <v>566</v>
      </c>
      <c r="I3">
        <v>0</v>
      </c>
    </row>
    <row r="4" spans="1:9" x14ac:dyDescent="0.25">
      <c r="A4">
        <v>1</v>
      </c>
      <c r="B4">
        <v>537</v>
      </c>
      <c r="C4">
        <v>581</v>
      </c>
      <c r="D4">
        <v>525</v>
      </c>
      <c r="E4">
        <v>561</v>
      </c>
      <c r="F4">
        <v>526</v>
      </c>
      <c r="H4">
        <f t="shared" ref="H4:H67" si="0">E4</f>
        <v>561</v>
      </c>
      <c r="I4">
        <f>10*ABS((H5-H3)/2)</f>
        <v>20</v>
      </c>
    </row>
    <row r="5" spans="1:9" x14ac:dyDescent="0.25">
      <c r="A5">
        <v>2</v>
      </c>
      <c r="B5">
        <v>530</v>
      </c>
      <c r="C5">
        <v>578</v>
      </c>
      <c r="D5">
        <v>521</v>
      </c>
      <c r="E5">
        <v>562</v>
      </c>
      <c r="F5">
        <v>517</v>
      </c>
      <c r="H5">
        <f t="shared" si="0"/>
        <v>562</v>
      </c>
      <c r="I5">
        <f t="shared" ref="I5:I68" si="1">10*ABS((H6-H4)/2)</f>
        <v>25</v>
      </c>
    </row>
    <row r="6" spans="1:9" x14ac:dyDescent="0.25">
      <c r="A6">
        <v>3</v>
      </c>
      <c r="B6">
        <v>535</v>
      </c>
      <c r="C6">
        <v>573</v>
      </c>
      <c r="D6">
        <v>526</v>
      </c>
      <c r="E6">
        <v>556</v>
      </c>
      <c r="F6">
        <v>523</v>
      </c>
      <c r="H6">
        <f t="shared" si="0"/>
        <v>556</v>
      </c>
      <c r="I6">
        <f t="shared" si="1"/>
        <v>25</v>
      </c>
    </row>
    <row r="7" spans="1:9" x14ac:dyDescent="0.25">
      <c r="A7">
        <v>4</v>
      </c>
      <c r="B7">
        <v>543</v>
      </c>
      <c r="C7">
        <v>573</v>
      </c>
      <c r="D7">
        <v>533</v>
      </c>
      <c r="E7">
        <v>557</v>
      </c>
      <c r="F7">
        <v>532</v>
      </c>
      <c r="H7">
        <f t="shared" si="0"/>
        <v>557</v>
      </c>
      <c r="I7">
        <f t="shared" si="1"/>
        <v>20</v>
      </c>
    </row>
    <row r="8" spans="1:9" x14ac:dyDescent="0.25">
      <c r="A8">
        <v>5</v>
      </c>
      <c r="B8">
        <v>548</v>
      </c>
      <c r="C8">
        <v>570</v>
      </c>
      <c r="D8">
        <v>535</v>
      </c>
      <c r="E8">
        <v>552</v>
      </c>
      <c r="F8">
        <v>536</v>
      </c>
      <c r="H8">
        <f t="shared" si="0"/>
        <v>552</v>
      </c>
      <c r="I8">
        <f t="shared" si="1"/>
        <v>40</v>
      </c>
    </row>
    <row r="9" spans="1:9" x14ac:dyDescent="0.25">
      <c r="A9">
        <v>6</v>
      </c>
      <c r="B9">
        <v>550</v>
      </c>
      <c r="C9">
        <v>570</v>
      </c>
      <c r="D9">
        <v>536</v>
      </c>
      <c r="E9">
        <v>549</v>
      </c>
      <c r="F9">
        <v>541</v>
      </c>
      <c r="H9">
        <f t="shared" si="0"/>
        <v>549</v>
      </c>
      <c r="I9">
        <f t="shared" si="1"/>
        <v>40</v>
      </c>
    </row>
    <row r="10" spans="1:9" x14ac:dyDescent="0.25">
      <c r="A10">
        <v>7</v>
      </c>
      <c r="B10">
        <v>553</v>
      </c>
      <c r="C10">
        <v>566</v>
      </c>
      <c r="D10">
        <v>539</v>
      </c>
      <c r="E10">
        <v>544</v>
      </c>
      <c r="F10">
        <v>544</v>
      </c>
      <c r="H10">
        <f t="shared" si="0"/>
        <v>544</v>
      </c>
      <c r="I10">
        <f t="shared" si="1"/>
        <v>30</v>
      </c>
    </row>
    <row r="11" spans="1:9" x14ac:dyDescent="0.25">
      <c r="A11">
        <v>8</v>
      </c>
      <c r="B11">
        <v>554</v>
      </c>
      <c r="C11">
        <v>566</v>
      </c>
      <c r="D11">
        <v>542</v>
      </c>
      <c r="E11">
        <v>543</v>
      </c>
      <c r="F11">
        <v>547</v>
      </c>
      <c r="H11">
        <f t="shared" si="0"/>
        <v>543</v>
      </c>
      <c r="I11">
        <f t="shared" si="1"/>
        <v>25</v>
      </c>
    </row>
    <row r="12" spans="1:9" x14ac:dyDescent="0.25">
      <c r="A12">
        <v>9</v>
      </c>
      <c r="B12">
        <v>560</v>
      </c>
      <c r="C12">
        <v>562</v>
      </c>
      <c r="D12">
        <v>548</v>
      </c>
      <c r="E12">
        <v>539</v>
      </c>
      <c r="F12">
        <v>554</v>
      </c>
      <c r="H12">
        <f t="shared" si="0"/>
        <v>539</v>
      </c>
      <c r="I12">
        <f t="shared" si="1"/>
        <v>15</v>
      </c>
    </row>
    <row r="13" spans="1:9" x14ac:dyDescent="0.25">
      <c r="A13">
        <v>10</v>
      </c>
      <c r="B13">
        <v>560</v>
      </c>
      <c r="C13">
        <v>563</v>
      </c>
      <c r="D13">
        <v>547</v>
      </c>
      <c r="E13">
        <v>540</v>
      </c>
      <c r="F13">
        <v>555</v>
      </c>
      <c r="H13">
        <f t="shared" si="0"/>
        <v>540</v>
      </c>
      <c r="I13">
        <f t="shared" si="1"/>
        <v>15</v>
      </c>
    </row>
    <row r="14" spans="1:9" x14ac:dyDescent="0.25">
      <c r="A14">
        <v>11</v>
      </c>
      <c r="B14">
        <v>562</v>
      </c>
      <c r="C14">
        <v>559</v>
      </c>
      <c r="D14">
        <v>551</v>
      </c>
      <c r="E14">
        <v>536</v>
      </c>
      <c r="F14">
        <v>558</v>
      </c>
      <c r="H14">
        <f t="shared" si="0"/>
        <v>536</v>
      </c>
      <c r="I14">
        <f t="shared" si="1"/>
        <v>30</v>
      </c>
    </row>
    <row r="15" spans="1:9" x14ac:dyDescent="0.25">
      <c r="A15">
        <v>12</v>
      </c>
      <c r="B15">
        <v>561</v>
      </c>
      <c r="C15">
        <v>559</v>
      </c>
      <c r="D15">
        <v>552</v>
      </c>
      <c r="E15">
        <v>534</v>
      </c>
      <c r="F15">
        <v>557</v>
      </c>
      <c r="H15">
        <f t="shared" si="0"/>
        <v>534</v>
      </c>
      <c r="I15">
        <f t="shared" si="1"/>
        <v>40</v>
      </c>
    </row>
    <row r="16" spans="1:9" x14ac:dyDescent="0.25">
      <c r="A16">
        <v>13</v>
      </c>
      <c r="B16">
        <v>566</v>
      </c>
      <c r="C16">
        <v>552</v>
      </c>
      <c r="D16">
        <v>559</v>
      </c>
      <c r="E16">
        <v>528</v>
      </c>
      <c r="F16">
        <v>560</v>
      </c>
      <c r="H16">
        <f t="shared" si="0"/>
        <v>528</v>
      </c>
      <c r="I16">
        <f t="shared" si="1"/>
        <v>20</v>
      </c>
    </row>
    <row r="17" spans="1:9" x14ac:dyDescent="0.25">
      <c r="A17">
        <v>14</v>
      </c>
      <c r="B17">
        <v>565</v>
      </c>
      <c r="C17">
        <v>552</v>
      </c>
      <c r="D17">
        <v>559</v>
      </c>
      <c r="E17">
        <v>530</v>
      </c>
      <c r="F17">
        <v>560</v>
      </c>
      <c r="H17">
        <f t="shared" si="0"/>
        <v>530</v>
      </c>
      <c r="I17">
        <f t="shared" si="1"/>
        <v>335</v>
      </c>
    </row>
    <row r="18" spans="1:9" x14ac:dyDescent="0.25">
      <c r="A18">
        <v>15</v>
      </c>
      <c r="B18">
        <v>568</v>
      </c>
      <c r="C18">
        <v>547</v>
      </c>
      <c r="D18">
        <v>563</v>
      </c>
      <c r="E18">
        <v>595</v>
      </c>
      <c r="F18">
        <v>565</v>
      </c>
      <c r="H18">
        <f t="shared" si="0"/>
        <v>595</v>
      </c>
      <c r="I18">
        <f t="shared" si="1"/>
        <v>250</v>
      </c>
    </row>
    <row r="19" spans="1:9" x14ac:dyDescent="0.25">
      <c r="A19">
        <v>16</v>
      </c>
      <c r="B19">
        <v>564</v>
      </c>
      <c r="C19">
        <v>546</v>
      </c>
      <c r="D19">
        <v>562</v>
      </c>
      <c r="E19">
        <v>580</v>
      </c>
      <c r="F19">
        <v>566</v>
      </c>
      <c r="H19">
        <f t="shared" si="0"/>
        <v>580</v>
      </c>
      <c r="I19">
        <f t="shared" si="1"/>
        <v>65</v>
      </c>
    </row>
    <row r="20" spans="1:9" x14ac:dyDescent="0.25">
      <c r="A20">
        <v>17</v>
      </c>
      <c r="B20">
        <v>557</v>
      </c>
      <c r="C20">
        <v>543</v>
      </c>
      <c r="D20">
        <v>554</v>
      </c>
      <c r="E20">
        <v>582</v>
      </c>
      <c r="F20">
        <v>557</v>
      </c>
      <c r="H20">
        <f t="shared" si="0"/>
        <v>582</v>
      </c>
      <c r="I20">
        <f t="shared" si="1"/>
        <v>70</v>
      </c>
    </row>
    <row r="21" spans="1:9" x14ac:dyDescent="0.25">
      <c r="A21">
        <v>18</v>
      </c>
      <c r="B21">
        <v>565</v>
      </c>
      <c r="C21">
        <v>542</v>
      </c>
      <c r="D21">
        <v>564</v>
      </c>
      <c r="E21">
        <v>594</v>
      </c>
      <c r="F21">
        <v>566</v>
      </c>
      <c r="H21">
        <f t="shared" si="0"/>
        <v>594</v>
      </c>
      <c r="I21">
        <f t="shared" si="1"/>
        <v>90</v>
      </c>
    </row>
    <row r="22" spans="1:9" x14ac:dyDescent="0.25">
      <c r="A22">
        <v>19</v>
      </c>
      <c r="B22">
        <v>573</v>
      </c>
      <c r="C22">
        <v>559</v>
      </c>
      <c r="D22">
        <v>571</v>
      </c>
      <c r="E22">
        <v>600</v>
      </c>
      <c r="F22">
        <v>575</v>
      </c>
      <c r="H22">
        <f t="shared" si="0"/>
        <v>600</v>
      </c>
      <c r="I22">
        <f t="shared" si="1"/>
        <v>90</v>
      </c>
    </row>
    <row r="23" spans="1:9" x14ac:dyDescent="0.25">
      <c r="A23">
        <v>20</v>
      </c>
      <c r="B23">
        <v>572</v>
      </c>
      <c r="C23">
        <v>542</v>
      </c>
      <c r="D23">
        <v>569</v>
      </c>
      <c r="E23">
        <v>612</v>
      </c>
      <c r="F23">
        <v>575</v>
      </c>
      <c r="H23">
        <f t="shared" si="0"/>
        <v>612</v>
      </c>
      <c r="I23">
        <f t="shared" si="1"/>
        <v>70</v>
      </c>
    </row>
    <row r="24" spans="1:9" x14ac:dyDescent="0.25">
      <c r="A24">
        <v>21</v>
      </c>
      <c r="B24">
        <v>575</v>
      </c>
      <c r="C24">
        <v>541</v>
      </c>
      <c r="D24">
        <v>570</v>
      </c>
      <c r="E24">
        <v>614</v>
      </c>
      <c r="F24">
        <v>577</v>
      </c>
      <c r="H24">
        <f t="shared" si="0"/>
        <v>614</v>
      </c>
      <c r="I24">
        <f t="shared" si="1"/>
        <v>50</v>
      </c>
    </row>
    <row r="25" spans="1:9" x14ac:dyDescent="0.25">
      <c r="A25">
        <v>22</v>
      </c>
      <c r="B25">
        <v>576</v>
      </c>
      <c r="C25">
        <v>544</v>
      </c>
      <c r="D25">
        <v>572</v>
      </c>
      <c r="E25">
        <v>622</v>
      </c>
      <c r="F25">
        <v>576</v>
      </c>
      <c r="H25">
        <f t="shared" si="0"/>
        <v>622</v>
      </c>
      <c r="I25">
        <f t="shared" si="1"/>
        <v>55</v>
      </c>
    </row>
    <row r="26" spans="1:9" x14ac:dyDescent="0.25">
      <c r="A26">
        <v>23</v>
      </c>
      <c r="B26">
        <v>580</v>
      </c>
      <c r="C26">
        <v>550</v>
      </c>
      <c r="D26">
        <v>579</v>
      </c>
      <c r="E26">
        <v>625</v>
      </c>
      <c r="F26">
        <v>579</v>
      </c>
      <c r="H26">
        <f t="shared" si="0"/>
        <v>625</v>
      </c>
      <c r="I26">
        <f t="shared" si="1"/>
        <v>75</v>
      </c>
    </row>
    <row r="27" spans="1:9" x14ac:dyDescent="0.25">
      <c r="A27">
        <v>24</v>
      </c>
      <c r="B27">
        <v>580</v>
      </c>
      <c r="C27">
        <v>553</v>
      </c>
      <c r="D27">
        <v>581</v>
      </c>
      <c r="E27">
        <v>637</v>
      </c>
      <c r="F27">
        <v>577</v>
      </c>
      <c r="H27">
        <f t="shared" si="0"/>
        <v>637</v>
      </c>
      <c r="I27">
        <f t="shared" si="1"/>
        <v>55</v>
      </c>
    </row>
    <row r="28" spans="1:9" x14ac:dyDescent="0.25">
      <c r="A28">
        <v>25</v>
      </c>
      <c r="B28">
        <v>583</v>
      </c>
      <c r="C28">
        <v>556</v>
      </c>
      <c r="D28">
        <v>588</v>
      </c>
      <c r="E28">
        <v>636</v>
      </c>
      <c r="F28">
        <v>579</v>
      </c>
      <c r="H28">
        <f t="shared" si="0"/>
        <v>636</v>
      </c>
      <c r="I28">
        <f t="shared" si="1"/>
        <v>35</v>
      </c>
    </row>
    <row r="29" spans="1:9" x14ac:dyDescent="0.25">
      <c r="A29">
        <v>26</v>
      </c>
      <c r="B29">
        <v>580</v>
      </c>
      <c r="C29">
        <v>561</v>
      </c>
      <c r="D29">
        <v>592</v>
      </c>
      <c r="E29">
        <v>644</v>
      </c>
      <c r="F29">
        <v>577</v>
      </c>
      <c r="H29">
        <f t="shared" si="0"/>
        <v>644</v>
      </c>
      <c r="I29">
        <f t="shared" si="1"/>
        <v>40</v>
      </c>
    </row>
    <row r="30" spans="1:9" x14ac:dyDescent="0.25">
      <c r="A30">
        <v>27</v>
      </c>
      <c r="B30">
        <v>576</v>
      </c>
      <c r="C30">
        <v>560</v>
      </c>
      <c r="D30">
        <v>596</v>
      </c>
      <c r="E30">
        <v>644</v>
      </c>
      <c r="F30">
        <v>577</v>
      </c>
      <c r="H30">
        <f t="shared" si="0"/>
        <v>644</v>
      </c>
      <c r="I30">
        <f t="shared" si="1"/>
        <v>35</v>
      </c>
    </row>
    <row r="31" spans="1:9" x14ac:dyDescent="0.25">
      <c r="A31">
        <v>28</v>
      </c>
      <c r="B31">
        <v>561</v>
      </c>
      <c r="C31">
        <v>561</v>
      </c>
      <c r="D31">
        <v>596</v>
      </c>
      <c r="E31">
        <v>651</v>
      </c>
      <c r="F31">
        <v>576</v>
      </c>
      <c r="H31">
        <f t="shared" si="0"/>
        <v>651</v>
      </c>
      <c r="I31">
        <f t="shared" si="1"/>
        <v>50</v>
      </c>
    </row>
    <row r="32" spans="1:9" x14ac:dyDescent="0.25">
      <c r="A32">
        <v>29</v>
      </c>
      <c r="B32">
        <v>549</v>
      </c>
      <c r="C32">
        <v>548</v>
      </c>
      <c r="D32">
        <v>599</v>
      </c>
      <c r="E32">
        <v>654</v>
      </c>
      <c r="F32">
        <v>581</v>
      </c>
      <c r="H32">
        <f t="shared" si="0"/>
        <v>654</v>
      </c>
      <c r="I32">
        <f t="shared" si="1"/>
        <v>50</v>
      </c>
    </row>
    <row r="33" spans="1:19" x14ac:dyDescent="0.25">
      <c r="A33">
        <v>30</v>
      </c>
      <c r="B33">
        <v>570</v>
      </c>
      <c r="C33">
        <v>538</v>
      </c>
      <c r="D33">
        <v>598</v>
      </c>
      <c r="E33">
        <v>661</v>
      </c>
      <c r="F33">
        <v>582</v>
      </c>
      <c r="H33">
        <f t="shared" si="0"/>
        <v>661</v>
      </c>
      <c r="I33">
        <f t="shared" si="1"/>
        <v>40</v>
      </c>
    </row>
    <row r="34" spans="1:19" x14ac:dyDescent="0.25">
      <c r="A34">
        <v>31</v>
      </c>
      <c r="B34">
        <v>639</v>
      </c>
      <c r="C34">
        <v>536</v>
      </c>
      <c r="D34">
        <v>601</v>
      </c>
      <c r="E34">
        <v>662</v>
      </c>
      <c r="F34">
        <v>586</v>
      </c>
      <c r="H34">
        <f t="shared" si="0"/>
        <v>662</v>
      </c>
      <c r="I34">
        <f t="shared" si="1"/>
        <v>5</v>
      </c>
    </row>
    <row r="35" spans="1:19" x14ac:dyDescent="0.25">
      <c r="A35">
        <v>32</v>
      </c>
      <c r="B35">
        <v>707</v>
      </c>
      <c r="C35">
        <v>576</v>
      </c>
      <c r="D35">
        <v>596</v>
      </c>
      <c r="E35">
        <v>660</v>
      </c>
      <c r="F35">
        <v>589</v>
      </c>
      <c r="H35">
        <f t="shared" si="0"/>
        <v>660</v>
      </c>
      <c r="I35">
        <f t="shared" si="1"/>
        <v>25</v>
      </c>
    </row>
    <row r="36" spans="1:19" x14ac:dyDescent="0.25">
      <c r="A36">
        <v>33</v>
      </c>
      <c r="B36">
        <v>708</v>
      </c>
      <c r="C36">
        <v>611</v>
      </c>
      <c r="D36">
        <v>599</v>
      </c>
      <c r="E36">
        <v>667</v>
      </c>
      <c r="F36">
        <v>593</v>
      </c>
      <c r="H36">
        <f t="shared" si="0"/>
        <v>667</v>
      </c>
      <c r="I36">
        <f t="shared" si="1"/>
        <v>80</v>
      </c>
    </row>
    <row r="37" spans="1:19" x14ac:dyDescent="0.25">
      <c r="A37">
        <v>34</v>
      </c>
      <c r="B37">
        <v>766</v>
      </c>
      <c r="C37">
        <v>649</v>
      </c>
      <c r="D37">
        <v>592</v>
      </c>
      <c r="E37">
        <v>676</v>
      </c>
      <c r="F37">
        <v>593</v>
      </c>
      <c r="H37">
        <f t="shared" si="0"/>
        <v>676</v>
      </c>
      <c r="I37">
        <f t="shared" si="1"/>
        <v>45</v>
      </c>
    </row>
    <row r="38" spans="1:19" x14ac:dyDescent="0.25">
      <c r="A38">
        <v>35</v>
      </c>
      <c r="B38">
        <v>739</v>
      </c>
      <c r="C38">
        <v>656</v>
      </c>
      <c r="D38">
        <v>602</v>
      </c>
      <c r="E38">
        <v>676</v>
      </c>
      <c r="F38">
        <v>597</v>
      </c>
      <c r="H38">
        <f t="shared" si="0"/>
        <v>676</v>
      </c>
      <c r="I38">
        <f t="shared" si="1"/>
        <v>15</v>
      </c>
    </row>
    <row r="39" spans="1:19" x14ac:dyDescent="0.25">
      <c r="A39">
        <v>36</v>
      </c>
      <c r="B39">
        <v>784</v>
      </c>
      <c r="C39">
        <v>658</v>
      </c>
      <c r="D39">
        <v>603</v>
      </c>
      <c r="E39">
        <v>679</v>
      </c>
      <c r="F39">
        <v>595</v>
      </c>
      <c r="H39">
        <f t="shared" si="0"/>
        <v>679</v>
      </c>
      <c r="I39">
        <f t="shared" si="1"/>
        <v>55</v>
      </c>
    </row>
    <row r="40" spans="1:19" x14ac:dyDescent="0.25">
      <c r="A40">
        <v>37</v>
      </c>
      <c r="B40">
        <v>751</v>
      </c>
      <c r="C40">
        <v>666</v>
      </c>
      <c r="D40">
        <v>607</v>
      </c>
      <c r="E40">
        <v>687</v>
      </c>
      <c r="F40">
        <v>598</v>
      </c>
      <c r="H40">
        <f t="shared" si="0"/>
        <v>687</v>
      </c>
      <c r="I40">
        <f t="shared" si="1"/>
        <v>65</v>
      </c>
    </row>
    <row r="41" spans="1:19" x14ac:dyDescent="0.25">
      <c r="A41">
        <v>38</v>
      </c>
      <c r="B41">
        <v>792</v>
      </c>
      <c r="C41">
        <v>677</v>
      </c>
      <c r="D41">
        <v>606</v>
      </c>
      <c r="E41">
        <v>692</v>
      </c>
      <c r="F41">
        <v>598</v>
      </c>
      <c r="H41">
        <f t="shared" si="0"/>
        <v>692</v>
      </c>
      <c r="I41">
        <f t="shared" si="1"/>
        <v>55</v>
      </c>
    </row>
    <row r="42" spans="1:19" x14ac:dyDescent="0.25">
      <c r="A42">
        <v>39</v>
      </c>
      <c r="B42">
        <v>758</v>
      </c>
      <c r="C42">
        <v>678</v>
      </c>
      <c r="D42">
        <v>611</v>
      </c>
      <c r="E42">
        <v>698</v>
      </c>
      <c r="F42">
        <v>600</v>
      </c>
      <c r="H42">
        <f t="shared" si="0"/>
        <v>698</v>
      </c>
      <c r="I42">
        <f t="shared" si="1"/>
        <v>30</v>
      </c>
    </row>
    <row r="43" spans="1:19" x14ac:dyDescent="0.25">
      <c r="A43">
        <v>40</v>
      </c>
      <c r="B43">
        <v>794</v>
      </c>
      <c r="C43">
        <v>685</v>
      </c>
      <c r="D43">
        <v>610</v>
      </c>
      <c r="E43">
        <v>698</v>
      </c>
      <c r="F43">
        <v>591</v>
      </c>
      <c r="H43">
        <f t="shared" si="0"/>
        <v>698</v>
      </c>
      <c r="I43">
        <f t="shared" si="1"/>
        <v>35</v>
      </c>
    </row>
    <row r="44" spans="1:19" x14ac:dyDescent="0.25">
      <c r="A44">
        <v>41</v>
      </c>
      <c r="B44">
        <v>760</v>
      </c>
      <c r="C44">
        <v>702</v>
      </c>
      <c r="D44">
        <v>611</v>
      </c>
      <c r="E44">
        <v>705</v>
      </c>
      <c r="F44">
        <v>598</v>
      </c>
      <c r="H44">
        <f t="shared" si="0"/>
        <v>705</v>
      </c>
      <c r="I44">
        <f t="shared" si="1"/>
        <v>20</v>
      </c>
    </row>
    <row r="45" spans="1:19" x14ac:dyDescent="0.25">
      <c r="A45">
        <v>42</v>
      </c>
      <c r="B45">
        <v>796</v>
      </c>
      <c r="C45">
        <v>701</v>
      </c>
      <c r="D45">
        <v>610</v>
      </c>
      <c r="E45">
        <v>702</v>
      </c>
      <c r="F45">
        <v>600</v>
      </c>
      <c r="H45">
        <f t="shared" si="0"/>
        <v>702</v>
      </c>
      <c r="I45">
        <f t="shared" si="1"/>
        <v>60</v>
      </c>
      <c r="O45">
        <v>515</v>
      </c>
      <c r="P45">
        <v>519</v>
      </c>
      <c r="Q45">
        <v>522</v>
      </c>
      <c r="R45">
        <v>527</v>
      </c>
      <c r="S45">
        <v>530</v>
      </c>
    </row>
    <row r="46" spans="1:19" x14ac:dyDescent="0.25">
      <c r="A46">
        <v>43</v>
      </c>
      <c r="B46">
        <v>765</v>
      </c>
      <c r="C46">
        <v>715</v>
      </c>
      <c r="D46">
        <v>606</v>
      </c>
      <c r="E46">
        <v>717</v>
      </c>
      <c r="F46">
        <v>602</v>
      </c>
      <c r="H46">
        <f t="shared" si="0"/>
        <v>717</v>
      </c>
      <c r="I46">
        <f t="shared" si="1"/>
        <v>45</v>
      </c>
      <c r="O46">
        <f>1/9*O45</f>
        <v>57.222222222222221</v>
      </c>
      <c r="P46">
        <f>1/5*P45</f>
        <v>103.80000000000001</v>
      </c>
      <c r="Q46">
        <v>0</v>
      </c>
      <c r="R46">
        <f>R45/5</f>
        <v>105.4</v>
      </c>
      <c r="S46">
        <f>S45/9</f>
        <v>58.888888888888886</v>
      </c>
    </row>
    <row r="47" spans="1:19" x14ac:dyDescent="0.25">
      <c r="A47">
        <v>44</v>
      </c>
      <c r="B47">
        <v>797</v>
      </c>
      <c r="C47">
        <v>711</v>
      </c>
      <c r="D47">
        <v>596</v>
      </c>
      <c r="E47">
        <v>711</v>
      </c>
      <c r="F47">
        <v>601</v>
      </c>
      <c r="H47">
        <f t="shared" si="0"/>
        <v>711</v>
      </c>
      <c r="I47">
        <f t="shared" si="1"/>
        <v>100</v>
      </c>
      <c r="Q47">
        <f>Q46+R46+S46-O46-P46</f>
        <v>3.2666666666666515</v>
      </c>
    </row>
    <row r="48" spans="1:19" x14ac:dyDescent="0.25">
      <c r="A48">
        <v>45</v>
      </c>
      <c r="B48">
        <v>768</v>
      </c>
      <c r="C48">
        <v>729</v>
      </c>
      <c r="D48">
        <v>583</v>
      </c>
      <c r="E48">
        <v>737</v>
      </c>
      <c r="F48">
        <v>608</v>
      </c>
      <c r="H48">
        <f t="shared" si="0"/>
        <v>737</v>
      </c>
      <c r="I48">
        <f t="shared" si="1"/>
        <v>40</v>
      </c>
    </row>
    <row r="49" spans="1:9" x14ac:dyDescent="0.25">
      <c r="A49">
        <v>46</v>
      </c>
      <c r="B49">
        <v>766</v>
      </c>
      <c r="C49">
        <v>716</v>
      </c>
      <c r="D49">
        <v>560</v>
      </c>
      <c r="E49">
        <v>719</v>
      </c>
      <c r="F49">
        <v>607</v>
      </c>
      <c r="H49">
        <f t="shared" si="0"/>
        <v>719</v>
      </c>
      <c r="I49">
        <f t="shared" si="1"/>
        <v>45</v>
      </c>
    </row>
    <row r="50" spans="1:9" x14ac:dyDescent="0.25">
      <c r="A50">
        <v>47</v>
      </c>
      <c r="B50">
        <v>757</v>
      </c>
      <c r="C50">
        <v>744</v>
      </c>
      <c r="D50">
        <v>625</v>
      </c>
      <c r="E50">
        <v>746</v>
      </c>
      <c r="F50">
        <v>611</v>
      </c>
      <c r="H50">
        <f t="shared" si="0"/>
        <v>746</v>
      </c>
      <c r="I50">
        <f t="shared" si="1"/>
        <v>45</v>
      </c>
    </row>
    <row r="51" spans="1:9" x14ac:dyDescent="0.25">
      <c r="A51">
        <v>48</v>
      </c>
      <c r="B51">
        <v>792</v>
      </c>
      <c r="C51">
        <v>728</v>
      </c>
      <c r="D51">
        <v>735</v>
      </c>
      <c r="E51">
        <v>728</v>
      </c>
      <c r="F51">
        <v>609</v>
      </c>
      <c r="H51">
        <f t="shared" si="0"/>
        <v>728</v>
      </c>
      <c r="I51">
        <f t="shared" si="1"/>
        <v>65</v>
      </c>
    </row>
    <row r="52" spans="1:9" x14ac:dyDescent="0.25">
      <c r="A52">
        <v>49</v>
      </c>
      <c r="B52">
        <v>771</v>
      </c>
      <c r="C52">
        <v>760</v>
      </c>
      <c r="D52">
        <v>730</v>
      </c>
      <c r="E52">
        <v>759</v>
      </c>
      <c r="F52">
        <v>612</v>
      </c>
      <c r="H52">
        <f t="shared" si="0"/>
        <v>759</v>
      </c>
      <c r="I52">
        <f t="shared" si="1"/>
        <v>20</v>
      </c>
    </row>
    <row r="53" spans="1:9" x14ac:dyDescent="0.25">
      <c r="A53">
        <v>50</v>
      </c>
      <c r="B53">
        <v>761</v>
      </c>
      <c r="C53">
        <v>736</v>
      </c>
      <c r="D53">
        <v>796</v>
      </c>
      <c r="E53">
        <v>732</v>
      </c>
      <c r="F53">
        <v>610</v>
      </c>
      <c r="H53">
        <f t="shared" si="0"/>
        <v>732</v>
      </c>
      <c r="I53">
        <f t="shared" si="1"/>
        <v>55</v>
      </c>
    </row>
    <row r="54" spans="1:9" x14ac:dyDescent="0.25">
      <c r="A54">
        <v>51</v>
      </c>
      <c r="B54">
        <v>759</v>
      </c>
      <c r="C54">
        <v>765</v>
      </c>
      <c r="D54">
        <v>769</v>
      </c>
      <c r="E54">
        <v>770</v>
      </c>
      <c r="F54">
        <v>612</v>
      </c>
      <c r="H54">
        <f t="shared" si="0"/>
        <v>770</v>
      </c>
      <c r="I54">
        <f t="shared" si="1"/>
        <v>30</v>
      </c>
    </row>
    <row r="55" spans="1:9" x14ac:dyDescent="0.25">
      <c r="A55">
        <v>52</v>
      </c>
      <c r="B55">
        <v>780</v>
      </c>
      <c r="C55">
        <v>738</v>
      </c>
      <c r="D55">
        <v>761</v>
      </c>
      <c r="E55">
        <v>738</v>
      </c>
      <c r="F55">
        <v>608</v>
      </c>
      <c r="H55">
        <f t="shared" si="0"/>
        <v>738</v>
      </c>
      <c r="I55">
        <f t="shared" si="1"/>
        <v>50</v>
      </c>
    </row>
    <row r="56" spans="1:9" x14ac:dyDescent="0.25">
      <c r="A56">
        <v>53</v>
      </c>
      <c r="B56">
        <v>772</v>
      </c>
      <c r="C56">
        <v>776</v>
      </c>
      <c r="D56">
        <v>755</v>
      </c>
      <c r="E56">
        <v>780</v>
      </c>
      <c r="F56">
        <v>607</v>
      </c>
      <c r="H56">
        <f t="shared" si="0"/>
        <v>780</v>
      </c>
      <c r="I56">
        <f t="shared" si="1"/>
        <v>60</v>
      </c>
    </row>
    <row r="57" spans="1:9" x14ac:dyDescent="0.25">
      <c r="A57">
        <v>54</v>
      </c>
      <c r="B57">
        <v>762</v>
      </c>
      <c r="C57">
        <v>747</v>
      </c>
      <c r="D57">
        <v>777</v>
      </c>
      <c r="E57">
        <v>750</v>
      </c>
      <c r="F57">
        <v>608</v>
      </c>
      <c r="H57">
        <f t="shared" si="0"/>
        <v>750</v>
      </c>
      <c r="I57">
        <f t="shared" si="1"/>
        <v>0</v>
      </c>
    </row>
    <row r="58" spans="1:9" x14ac:dyDescent="0.25">
      <c r="A58">
        <v>55</v>
      </c>
      <c r="B58">
        <v>763</v>
      </c>
      <c r="C58">
        <v>780</v>
      </c>
      <c r="D58">
        <v>769</v>
      </c>
      <c r="E58">
        <v>780</v>
      </c>
      <c r="F58">
        <v>618</v>
      </c>
      <c r="H58">
        <f t="shared" si="0"/>
        <v>780</v>
      </c>
      <c r="I58">
        <f t="shared" si="1"/>
        <v>5</v>
      </c>
    </row>
    <row r="59" spans="1:9" x14ac:dyDescent="0.25">
      <c r="A59">
        <v>56</v>
      </c>
      <c r="B59">
        <v>763</v>
      </c>
      <c r="C59">
        <v>751</v>
      </c>
      <c r="D59">
        <v>759</v>
      </c>
      <c r="E59">
        <v>751</v>
      </c>
      <c r="F59">
        <v>619</v>
      </c>
      <c r="H59">
        <f t="shared" si="0"/>
        <v>751</v>
      </c>
      <c r="I59">
        <f t="shared" si="1"/>
        <v>35</v>
      </c>
    </row>
    <row r="60" spans="1:9" x14ac:dyDescent="0.25">
      <c r="A60">
        <v>57</v>
      </c>
      <c r="B60">
        <v>765</v>
      </c>
      <c r="C60">
        <v>786</v>
      </c>
      <c r="D60">
        <v>762</v>
      </c>
      <c r="E60">
        <v>787</v>
      </c>
      <c r="F60">
        <v>623</v>
      </c>
      <c r="H60">
        <f t="shared" si="0"/>
        <v>787</v>
      </c>
      <c r="I60">
        <f t="shared" si="1"/>
        <v>35</v>
      </c>
    </row>
    <row r="61" spans="1:9" x14ac:dyDescent="0.25">
      <c r="A61">
        <v>58</v>
      </c>
      <c r="B61">
        <v>763</v>
      </c>
      <c r="C61">
        <v>756</v>
      </c>
      <c r="D61">
        <v>761</v>
      </c>
      <c r="E61">
        <v>758</v>
      </c>
      <c r="F61">
        <v>621</v>
      </c>
      <c r="H61">
        <f t="shared" si="0"/>
        <v>758</v>
      </c>
      <c r="I61">
        <f t="shared" si="1"/>
        <v>15</v>
      </c>
    </row>
    <row r="62" spans="1:9" x14ac:dyDescent="0.25">
      <c r="A62">
        <v>59</v>
      </c>
      <c r="B62">
        <v>766</v>
      </c>
      <c r="C62">
        <v>786</v>
      </c>
      <c r="D62">
        <v>763</v>
      </c>
      <c r="E62">
        <v>790</v>
      </c>
      <c r="F62">
        <v>622</v>
      </c>
      <c r="H62">
        <f t="shared" si="0"/>
        <v>790</v>
      </c>
      <c r="I62">
        <f t="shared" si="1"/>
        <v>5</v>
      </c>
    </row>
    <row r="63" spans="1:9" x14ac:dyDescent="0.25">
      <c r="A63">
        <v>60</v>
      </c>
      <c r="B63">
        <v>766</v>
      </c>
      <c r="C63">
        <v>758</v>
      </c>
      <c r="D63">
        <v>763</v>
      </c>
      <c r="E63">
        <v>759</v>
      </c>
      <c r="F63">
        <v>618</v>
      </c>
      <c r="H63">
        <f t="shared" si="0"/>
        <v>759</v>
      </c>
      <c r="I63">
        <f t="shared" si="1"/>
        <v>5</v>
      </c>
    </row>
    <row r="64" spans="1:9" x14ac:dyDescent="0.25">
      <c r="A64">
        <v>61</v>
      </c>
      <c r="B64">
        <v>768</v>
      </c>
      <c r="C64">
        <v>788</v>
      </c>
      <c r="D64">
        <v>765</v>
      </c>
      <c r="E64">
        <v>789</v>
      </c>
      <c r="F64">
        <v>618</v>
      </c>
      <c r="H64">
        <f t="shared" si="0"/>
        <v>789</v>
      </c>
      <c r="I64">
        <f t="shared" si="1"/>
        <v>10</v>
      </c>
    </row>
    <row r="65" spans="1:9" x14ac:dyDescent="0.25">
      <c r="A65">
        <v>62</v>
      </c>
      <c r="B65">
        <v>764</v>
      </c>
      <c r="C65">
        <v>761</v>
      </c>
      <c r="D65">
        <v>762</v>
      </c>
      <c r="E65">
        <v>761</v>
      </c>
      <c r="F65">
        <v>610</v>
      </c>
      <c r="H65">
        <f t="shared" si="0"/>
        <v>761</v>
      </c>
      <c r="I65">
        <f t="shared" si="1"/>
        <v>20</v>
      </c>
    </row>
    <row r="66" spans="1:9" x14ac:dyDescent="0.25">
      <c r="A66">
        <v>63</v>
      </c>
      <c r="B66">
        <v>774</v>
      </c>
      <c r="C66">
        <v>793</v>
      </c>
      <c r="D66">
        <v>772</v>
      </c>
      <c r="E66">
        <v>785</v>
      </c>
      <c r="F66">
        <v>592</v>
      </c>
      <c r="H66">
        <f t="shared" si="0"/>
        <v>785</v>
      </c>
      <c r="I66">
        <f t="shared" si="1"/>
        <v>15</v>
      </c>
    </row>
    <row r="67" spans="1:9" x14ac:dyDescent="0.25">
      <c r="A67">
        <v>64</v>
      </c>
      <c r="B67">
        <v>773</v>
      </c>
      <c r="C67">
        <v>764</v>
      </c>
      <c r="D67">
        <v>767</v>
      </c>
      <c r="E67">
        <v>764</v>
      </c>
      <c r="F67">
        <v>557</v>
      </c>
      <c r="H67">
        <f t="shared" si="0"/>
        <v>764</v>
      </c>
      <c r="I67">
        <f t="shared" si="1"/>
        <v>5</v>
      </c>
    </row>
    <row r="68" spans="1:9" x14ac:dyDescent="0.25">
      <c r="A68">
        <v>65</v>
      </c>
      <c r="B68">
        <v>776</v>
      </c>
      <c r="C68">
        <v>777</v>
      </c>
      <c r="D68">
        <v>770</v>
      </c>
      <c r="E68">
        <v>786</v>
      </c>
      <c r="F68">
        <v>584</v>
      </c>
      <c r="H68">
        <f t="shared" ref="H68:H131" si="2">E68</f>
        <v>786</v>
      </c>
      <c r="I68">
        <f t="shared" si="1"/>
        <v>15</v>
      </c>
    </row>
    <row r="69" spans="1:9" x14ac:dyDescent="0.25">
      <c r="A69">
        <v>66</v>
      </c>
      <c r="B69">
        <v>774</v>
      </c>
      <c r="C69">
        <v>764</v>
      </c>
      <c r="D69">
        <v>767</v>
      </c>
      <c r="E69">
        <v>767</v>
      </c>
      <c r="F69">
        <v>693</v>
      </c>
      <c r="H69">
        <f t="shared" si="2"/>
        <v>767</v>
      </c>
      <c r="I69">
        <f t="shared" ref="I69:I130" si="3">10*ABS((H70-H68)/2)</f>
        <v>115</v>
      </c>
    </row>
    <row r="70" spans="1:9" x14ac:dyDescent="0.25">
      <c r="A70">
        <v>67</v>
      </c>
      <c r="B70">
        <v>776</v>
      </c>
      <c r="C70">
        <v>768</v>
      </c>
      <c r="D70">
        <v>770</v>
      </c>
      <c r="E70">
        <v>763</v>
      </c>
      <c r="F70">
        <v>722</v>
      </c>
      <c r="H70">
        <f t="shared" si="2"/>
        <v>763</v>
      </c>
      <c r="I70">
        <f t="shared" si="3"/>
        <v>70</v>
      </c>
    </row>
    <row r="71" spans="1:9" x14ac:dyDescent="0.25">
      <c r="A71">
        <v>68</v>
      </c>
      <c r="B71">
        <v>771</v>
      </c>
      <c r="C71">
        <v>757</v>
      </c>
      <c r="D71">
        <v>765</v>
      </c>
      <c r="E71">
        <v>753</v>
      </c>
      <c r="F71">
        <v>796</v>
      </c>
      <c r="H71">
        <f t="shared" si="2"/>
        <v>753</v>
      </c>
      <c r="I71">
        <f t="shared" si="3"/>
        <v>135</v>
      </c>
    </row>
    <row r="72" spans="1:9" x14ac:dyDescent="0.25">
      <c r="A72">
        <v>69</v>
      </c>
      <c r="B72">
        <v>773</v>
      </c>
      <c r="C72">
        <v>793</v>
      </c>
      <c r="D72">
        <v>771</v>
      </c>
      <c r="E72">
        <v>790</v>
      </c>
      <c r="F72">
        <v>762</v>
      </c>
      <c r="H72">
        <f t="shared" si="2"/>
        <v>790</v>
      </c>
      <c r="I72">
        <f t="shared" si="3"/>
        <v>70</v>
      </c>
    </row>
    <row r="73" spans="1:9" x14ac:dyDescent="0.25">
      <c r="A73">
        <v>70</v>
      </c>
      <c r="B73">
        <v>771</v>
      </c>
      <c r="C73">
        <v>773</v>
      </c>
      <c r="D73">
        <v>766</v>
      </c>
      <c r="E73">
        <v>767</v>
      </c>
      <c r="F73">
        <v>785</v>
      </c>
      <c r="H73">
        <f t="shared" si="2"/>
        <v>767</v>
      </c>
      <c r="I73">
        <f t="shared" si="3"/>
        <v>155</v>
      </c>
    </row>
    <row r="74" spans="1:9" x14ac:dyDescent="0.25">
      <c r="A74">
        <v>71</v>
      </c>
      <c r="B74">
        <v>773</v>
      </c>
      <c r="C74">
        <v>761</v>
      </c>
      <c r="D74">
        <v>772</v>
      </c>
      <c r="E74">
        <v>759</v>
      </c>
      <c r="F74">
        <v>765</v>
      </c>
      <c r="H74">
        <f t="shared" si="2"/>
        <v>759</v>
      </c>
      <c r="I74">
        <f t="shared" si="3"/>
        <v>75</v>
      </c>
    </row>
    <row r="75" spans="1:9" x14ac:dyDescent="0.25">
      <c r="A75">
        <v>72</v>
      </c>
      <c r="B75">
        <v>771</v>
      </c>
      <c r="C75">
        <v>758</v>
      </c>
      <c r="D75">
        <v>766</v>
      </c>
      <c r="E75">
        <v>752</v>
      </c>
      <c r="F75">
        <v>759</v>
      </c>
      <c r="H75">
        <f t="shared" si="2"/>
        <v>752</v>
      </c>
      <c r="I75">
        <f t="shared" si="3"/>
        <v>155</v>
      </c>
    </row>
    <row r="76" spans="1:9" x14ac:dyDescent="0.25">
      <c r="A76">
        <v>73</v>
      </c>
      <c r="B76">
        <v>770</v>
      </c>
      <c r="C76">
        <v>771</v>
      </c>
      <c r="D76">
        <v>769</v>
      </c>
      <c r="E76">
        <v>790</v>
      </c>
      <c r="F76">
        <v>752</v>
      </c>
      <c r="H76">
        <f t="shared" si="2"/>
        <v>790</v>
      </c>
      <c r="I76">
        <f t="shared" si="3"/>
        <v>75</v>
      </c>
    </row>
    <row r="77" spans="1:9" x14ac:dyDescent="0.25">
      <c r="A77">
        <v>74</v>
      </c>
      <c r="B77">
        <v>766</v>
      </c>
      <c r="C77">
        <v>762</v>
      </c>
      <c r="D77">
        <v>766</v>
      </c>
      <c r="E77">
        <v>767</v>
      </c>
      <c r="F77">
        <v>799</v>
      </c>
      <c r="H77">
        <f t="shared" si="2"/>
        <v>767</v>
      </c>
      <c r="I77">
        <f t="shared" si="3"/>
        <v>120</v>
      </c>
    </row>
    <row r="78" spans="1:9" x14ac:dyDescent="0.25">
      <c r="A78">
        <v>75</v>
      </c>
      <c r="B78">
        <v>769</v>
      </c>
      <c r="C78">
        <v>762</v>
      </c>
      <c r="D78">
        <v>771</v>
      </c>
      <c r="E78">
        <v>766</v>
      </c>
      <c r="F78">
        <v>774</v>
      </c>
      <c r="H78">
        <f t="shared" si="2"/>
        <v>766</v>
      </c>
      <c r="I78">
        <f t="shared" si="3"/>
        <v>60</v>
      </c>
    </row>
    <row r="79" spans="1:9" x14ac:dyDescent="0.25">
      <c r="A79">
        <v>76</v>
      </c>
      <c r="B79">
        <v>764</v>
      </c>
      <c r="C79">
        <v>760</v>
      </c>
      <c r="D79">
        <v>766</v>
      </c>
      <c r="E79">
        <v>755</v>
      </c>
      <c r="F79">
        <v>762</v>
      </c>
      <c r="H79">
        <f t="shared" si="2"/>
        <v>755</v>
      </c>
      <c r="I79">
        <f t="shared" si="3"/>
        <v>110</v>
      </c>
    </row>
    <row r="80" spans="1:9" x14ac:dyDescent="0.25">
      <c r="A80">
        <v>77</v>
      </c>
      <c r="B80">
        <v>764</v>
      </c>
      <c r="C80">
        <v>763</v>
      </c>
      <c r="D80">
        <v>766</v>
      </c>
      <c r="E80">
        <v>788</v>
      </c>
      <c r="F80">
        <v>756</v>
      </c>
      <c r="H80">
        <f t="shared" si="2"/>
        <v>788</v>
      </c>
      <c r="I80">
        <f t="shared" si="3"/>
        <v>75</v>
      </c>
    </row>
    <row r="81" spans="1:9" x14ac:dyDescent="0.25">
      <c r="A81">
        <v>78</v>
      </c>
      <c r="B81">
        <v>760</v>
      </c>
      <c r="C81">
        <v>761</v>
      </c>
      <c r="D81">
        <v>761</v>
      </c>
      <c r="E81">
        <v>770</v>
      </c>
      <c r="F81">
        <v>783</v>
      </c>
      <c r="H81">
        <f t="shared" si="2"/>
        <v>770</v>
      </c>
      <c r="I81">
        <f t="shared" si="3"/>
        <v>160</v>
      </c>
    </row>
    <row r="82" spans="1:9" x14ac:dyDescent="0.25">
      <c r="A82">
        <v>79</v>
      </c>
      <c r="B82">
        <v>764</v>
      </c>
      <c r="C82">
        <v>764</v>
      </c>
      <c r="D82">
        <v>766</v>
      </c>
      <c r="E82">
        <v>756</v>
      </c>
      <c r="F82">
        <v>767</v>
      </c>
      <c r="H82">
        <f t="shared" si="2"/>
        <v>756</v>
      </c>
      <c r="I82">
        <f t="shared" si="3"/>
        <v>100</v>
      </c>
    </row>
    <row r="83" spans="1:9" x14ac:dyDescent="0.25">
      <c r="A83">
        <v>80</v>
      </c>
      <c r="B83">
        <v>761</v>
      </c>
      <c r="C83">
        <v>761</v>
      </c>
      <c r="D83">
        <v>763</v>
      </c>
      <c r="E83">
        <v>750</v>
      </c>
      <c r="F83">
        <v>758</v>
      </c>
      <c r="H83">
        <f t="shared" si="2"/>
        <v>750</v>
      </c>
      <c r="I83">
        <f t="shared" si="3"/>
        <v>115</v>
      </c>
    </row>
    <row r="84" spans="1:9" x14ac:dyDescent="0.25">
      <c r="A84">
        <v>81</v>
      </c>
      <c r="B84">
        <v>761</v>
      </c>
      <c r="C84">
        <v>764</v>
      </c>
      <c r="D84">
        <v>763</v>
      </c>
      <c r="E84">
        <v>779</v>
      </c>
      <c r="F84">
        <v>754</v>
      </c>
      <c r="H84">
        <f t="shared" si="2"/>
        <v>779</v>
      </c>
      <c r="I84">
        <f t="shared" si="3"/>
        <v>30</v>
      </c>
    </row>
    <row r="85" spans="1:9" x14ac:dyDescent="0.25">
      <c r="A85">
        <v>82</v>
      </c>
      <c r="B85">
        <v>770</v>
      </c>
      <c r="C85">
        <v>763</v>
      </c>
      <c r="D85">
        <v>767</v>
      </c>
      <c r="E85">
        <v>756</v>
      </c>
      <c r="F85">
        <v>791</v>
      </c>
      <c r="H85">
        <f t="shared" si="2"/>
        <v>756</v>
      </c>
      <c r="I85">
        <f t="shared" si="3"/>
        <v>540</v>
      </c>
    </row>
    <row r="86" spans="1:9" x14ac:dyDescent="0.25">
      <c r="A86">
        <v>83</v>
      </c>
      <c r="B86">
        <v>762</v>
      </c>
      <c r="C86">
        <v>760</v>
      </c>
      <c r="D86">
        <v>762</v>
      </c>
      <c r="E86">
        <v>671</v>
      </c>
      <c r="F86">
        <v>770</v>
      </c>
      <c r="H86">
        <f t="shared" si="2"/>
        <v>671</v>
      </c>
      <c r="I86">
        <f t="shared" si="3"/>
        <v>830</v>
      </c>
    </row>
    <row r="87" spans="1:9" x14ac:dyDescent="0.25">
      <c r="A87">
        <v>84</v>
      </c>
      <c r="B87">
        <v>768</v>
      </c>
      <c r="C87">
        <v>761</v>
      </c>
      <c r="D87">
        <v>767</v>
      </c>
      <c r="E87">
        <v>590</v>
      </c>
      <c r="F87">
        <v>758</v>
      </c>
      <c r="H87">
        <f t="shared" si="2"/>
        <v>590</v>
      </c>
      <c r="I87">
        <f t="shared" si="3"/>
        <v>500</v>
      </c>
    </row>
    <row r="88" spans="1:9" x14ac:dyDescent="0.25">
      <c r="A88">
        <v>85</v>
      </c>
      <c r="B88">
        <v>760</v>
      </c>
      <c r="C88">
        <v>764</v>
      </c>
      <c r="D88">
        <v>760</v>
      </c>
      <c r="E88">
        <v>571</v>
      </c>
      <c r="F88">
        <v>751</v>
      </c>
      <c r="H88">
        <f t="shared" si="2"/>
        <v>571</v>
      </c>
      <c r="I88">
        <f t="shared" si="3"/>
        <v>95</v>
      </c>
    </row>
    <row r="89" spans="1:9" x14ac:dyDescent="0.25">
      <c r="A89">
        <v>86</v>
      </c>
      <c r="B89">
        <v>777</v>
      </c>
      <c r="C89">
        <v>761</v>
      </c>
      <c r="D89">
        <v>775</v>
      </c>
      <c r="E89">
        <v>609</v>
      </c>
      <c r="F89">
        <v>795</v>
      </c>
      <c r="H89">
        <f t="shared" si="2"/>
        <v>609</v>
      </c>
      <c r="I89">
        <f t="shared" si="3"/>
        <v>200</v>
      </c>
    </row>
    <row r="90" spans="1:9" x14ac:dyDescent="0.25">
      <c r="A90">
        <v>87</v>
      </c>
      <c r="B90">
        <v>767</v>
      </c>
      <c r="C90">
        <v>764</v>
      </c>
      <c r="D90">
        <v>767</v>
      </c>
      <c r="E90">
        <v>611</v>
      </c>
      <c r="F90">
        <v>767</v>
      </c>
      <c r="H90">
        <f t="shared" si="2"/>
        <v>611</v>
      </c>
      <c r="I90">
        <f t="shared" si="3"/>
        <v>35</v>
      </c>
    </row>
    <row r="91" spans="1:9" x14ac:dyDescent="0.25">
      <c r="A91">
        <v>88</v>
      </c>
      <c r="B91">
        <v>761</v>
      </c>
      <c r="C91">
        <v>762</v>
      </c>
      <c r="D91">
        <v>760</v>
      </c>
      <c r="E91">
        <v>616</v>
      </c>
      <c r="F91">
        <v>769</v>
      </c>
      <c r="H91">
        <f t="shared" si="2"/>
        <v>616</v>
      </c>
      <c r="I91">
        <f t="shared" si="3"/>
        <v>35</v>
      </c>
    </row>
    <row r="92" spans="1:9" x14ac:dyDescent="0.25">
      <c r="A92">
        <v>89</v>
      </c>
      <c r="B92">
        <v>753</v>
      </c>
      <c r="C92">
        <v>759</v>
      </c>
      <c r="D92">
        <v>754</v>
      </c>
      <c r="E92">
        <v>618</v>
      </c>
      <c r="F92">
        <v>754</v>
      </c>
      <c r="H92">
        <f t="shared" si="2"/>
        <v>618</v>
      </c>
      <c r="I92">
        <f t="shared" si="3"/>
        <v>20</v>
      </c>
    </row>
    <row r="93" spans="1:9" x14ac:dyDescent="0.25">
      <c r="A93">
        <v>90</v>
      </c>
      <c r="B93">
        <v>793</v>
      </c>
      <c r="C93">
        <v>761</v>
      </c>
      <c r="D93">
        <v>790</v>
      </c>
      <c r="E93">
        <v>620</v>
      </c>
      <c r="F93">
        <v>790</v>
      </c>
      <c r="H93">
        <f t="shared" si="2"/>
        <v>620</v>
      </c>
      <c r="I93">
        <f t="shared" si="3"/>
        <v>5</v>
      </c>
    </row>
    <row r="94" spans="1:9" x14ac:dyDescent="0.25">
      <c r="A94">
        <v>91</v>
      </c>
      <c r="B94">
        <v>767</v>
      </c>
      <c r="C94">
        <v>758</v>
      </c>
      <c r="D94">
        <v>768</v>
      </c>
      <c r="E94">
        <v>617</v>
      </c>
      <c r="F94">
        <v>762</v>
      </c>
      <c r="H94">
        <f t="shared" si="2"/>
        <v>617</v>
      </c>
      <c r="I94">
        <f t="shared" si="3"/>
        <v>15</v>
      </c>
    </row>
    <row r="95" spans="1:9" x14ac:dyDescent="0.25">
      <c r="A95">
        <v>92</v>
      </c>
      <c r="B95">
        <v>780</v>
      </c>
      <c r="C95">
        <v>758</v>
      </c>
      <c r="D95">
        <v>770</v>
      </c>
      <c r="E95">
        <v>617</v>
      </c>
      <c r="F95">
        <v>790</v>
      </c>
      <c r="H95">
        <f t="shared" si="2"/>
        <v>617</v>
      </c>
      <c r="I95">
        <f t="shared" si="3"/>
        <v>25</v>
      </c>
    </row>
    <row r="96" spans="1:9" x14ac:dyDescent="0.25">
      <c r="A96">
        <v>93</v>
      </c>
      <c r="B96">
        <v>761</v>
      </c>
      <c r="C96">
        <v>767</v>
      </c>
      <c r="D96">
        <v>757</v>
      </c>
      <c r="E96">
        <v>612</v>
      </c>
      <c r="F96">
        <v>759</v>
      </c>
      <c r="H96">
        <f t="shared" si="2"/>
        <v>612</v>
      </c>
      <c r="I96">
        <f t="shared" si="3"/>
        <v>35</v>
      </c>
    </row>
    <row r="97" spans="1:9" x14ac:dyDescent="0.25">
      <c r="A97">
        <v>94</v>
      </c>
      <c r="B97">
        <v>784</v>
      </c>
      <c r="C97">
        <v>761</v>
      </c>
      <c r="D97">
        <v>791</v>
      </c>
      <c r="E97">
        <v>610</v>
      </c>
      <c r="F97">
        <v>785</v>
      </c>
      <c r="H97">
        <f t="shared" si="2"/>
        <v>610</v>
      </c>
      <c r="I97">
        <f t="shared" si="3"/>
        <v>30</v>
      </c>
    </row>
    <row r="98" spans="1:9" x14ac:dyDescent="0.25">
      <c r="A98">
        <v>95</v>
      </c>
      <c r="B98">
        <v>757</v>
      </c>
      <c r="C98">
        <v>760</v>
      </c>
      <c r="D98">
        <v>764</v>
      </c>
      <c r="E98">
        <v>606</v>
      </c>
      <c r="F98">
        <v>755</v>
      </c>
      <c r="H98">
        <f t="shared" si="2"/>
        <v>606</v>
      </c>
      <c r="I98">
        <f t="shared" si="3"/>
        <v>25</v>
      </c>
    </row>
    <row r="99" spans="1:9" x14ac:dyDescent="0.25">
      <c r="A99">
        <v>96</v>
      </c>
      <c r="B99">
        <v>746</v>
      </c>
      <c r="C99">
        <v>755</v>
      </c>
      <c r="D99">
        <v>777</v>
      </c>
      <c r="E99">
        <v>605</v>
      </c>
      <c r="F99">
        <v>789</v>
      </c>
      <c r="H99">
        <f t="shared" si="2"/>
        <v>605</v>
      </c>
      <c r="I99">
        <f t="shared" si="3"/>
        <v>25</v>
      </c>
    </row>
    <row r="100" spans="1:9" x14ac:dyDescent="0.25">
      <c r="A100">
        <v>97</v>
      </c>
      <c r="B100">
        <v>724</v>
      </c>
      <c r="C100">
        <v>770</v>
      </c>
      <c r="D100">
        <v>763</v>
      </c>
      <c r="E100">
        <v>601</v>
      </c>
      <c r="F100">
        <v>754</v>
      </c>
      <c r="H100">
        <f t="shared" si="2"/>
        <v>601</v>
      </c>
      <c r="I100">
        <f t="shared" si="3"/>
        <v>15</v>
      </c>
    </row>
    <row r="101" spans="1:9" x14ac:dyDescent="0.25">
      <c r="A101">
        <v>98</v>
      </c>
      <c r="B101">
        <v>654</v>
      </c>
      <c r="C101">
        <v>758</v>
      </c>
      <c r="D101">
        <v>759</v>
      </c>
      <c r="E101">
        <v>602</v>
      </c>
      <c r="F101">
        <v>764</v>
      </c>
      <c r="H101">
        <f t="shared" si="2"/>
        <v>602</v>
      </c>
      <c r="I101">
        <f t="shared" si="3"/>
        <v>15</v>
      </c>
    </row>
    <row r="102" spans="1:9" x14ac:dyDescent="0.25">
      <c r="A102">
        <v>99</v>
      </c>
      <c r="B102">
        <v>590</v>
      </c>
      <c r="C102">
        <v>771</v>
      </c>
      <c r="D102">
        <v>744</v>
      </c>
      <c r="E102">
        <v>598</v>
      </c>
      <c r="F102">
        <v>738</v>
      </c>
      <c r="H102">
        <f t="shared" si="2"/>
        <v>598</v>
      </c>
      <c r="I102">
        <f t="shared" si="3"/>
        <v>5</v>
      </c>
    </row>
    <row r="103" spans="1:9" x14ac:dyDescent="0.25">
      <c r="A103">
        <v>100</v>
      </c>
      <c r="B103">
        <v>575</v>
      </c>
      <c r="C103">
        <v>755</v>
      </c>
      <c r="D103">
        <v>766</v>
      </c>
      <c r="E103">
        <v>603</v>
      </c>
      <c r="F103">
        <v>751</v>
      </c>
      <c r="H103">
        <f t="shared" si="2"/>
        <v>603</v>
      </c>
      <c r="I103">
        <f t="shared" si="3"/>
        <v>5</v>
      </c>
    </row>
    <row r="104" spans="1:9" x14ac:dyDescent="0.25">
      <c r="A104">
        <v>101</v>
      </c>
      <c r="B104">
        <v>585</v>
      </c>
      <c r="C104">
        <v>741</v>
      </c>
      <c r="D104">
        <v>739</v>
      </c>
      <c r="E104">
        <v>597</v>
      </c>
      <c r="F104">
        <v>728</v>
      </c>
      <c r="H104">
        <f t="shared" si="2"/>
        <v>597</v>
      </c>
      <c r="I104">
        <f t="shared" si="3"/>
        <v>15</v>
      </c>
    </row>
    <row r="105" spans="1:9" x14ac:dyDescent="0.25">
      <c r="A105">
        <v>102</v>
      </c>
      <c r="B105">
        <v>591</v>
      </c>
      <c r="C105">
        <v>703</v>
      </c>
      <c r="D105">
        <v>783</v>
      </c>
      <c r="E105">
        <v>600</v>
      </c>
      <c r="F105">
        <v>763</v>
      </c>
      <c r="H105">
        <f t="shared" si="2"/>
        <v>600</v>
      </c>
      <c r="I105">
        <f t="shared" si="3"/>
        <v>15</v>
      </c>
    </row>
    <row r="106" spans="1:9" x14ac:dyDescent="0.25">
      <c r="A106">
        <v>103</v>
      </c>
      <c r="B106">
        <v>596</v>
      </c>
      <c r="C106">
        <v>621</v>
      </c>
      <c r="D106">
        <v>750</v>
      </c>
      <c r="E106">
        <v>594</v>
      </c>
      <c r="F106">
        <v>736</v>
      </c>
      <c r="H106">
        <f t="shared" si="2"/>
        <v>594</v>
      </c>
      <c r="I106">
        <f t="shared" si="3"/>
        <v>15</v>
      </c>
    </row>
    <row r="107" spans="1:9" x14ac:dyDescent="0.25">
      <c r="A107">
        <v>104</v>
      </c>
      <c r="B107">
        <v>596</v>
      </c>
      <c r="C107">
        <v>583</v>
      </c>
      <c r="D107">
        <v>775</v>
      </c>
      <c r="E107">
        <v>597</v>
      </c>
      <c r="F107">
        <v>764</v>
      </c>
      <c r="H107">
        <f t="shared" si="2"/>
        <v>597</v>
      </c>
      <c r="I107">
        <f t="shared" si="3"/>
        <v>15</v>
      </c>
    </row>
    <row r="108" spans="1:9" x14ac:dyDescent="0.25">
      <c r="A108">
        <v>105</v>
      </c>
      <c r="B108">
        <v>598</v>
      </c>
      <c r="C108">
        <v>588</v>
      </c>
      <c r="D108">
        <v>745</v>
      </c>
      <c r="E108">
        <v>597</v>
      </c>
      <c r="F108">
        <v>735</v>
      </c>
      <c r="H108">
        <f t="shared" si="2"/>
        <v>597</v>
      </c>
      <c r="I108">
        <f t="shared" si="3"/>
        <v>15</v>
      </c>
    </row>
    <row r="109" spans="1:9" x14ac:dyDescent="0.25">
      <c r="A109">
        <v>106</v>
      </c>
      <c r="B109">
        <v>595</v>
      </c>
      <c r="C109">
        <v>604</v>
      </c>
      <c r="D109">
        <v>771</v>
      </c>
      <c r="E109">
        <v>600</v>
      </c>
      <c r="F109">
        <v>756</v>
      </c>
      <c r="H109">
        <f t="shared" si="2"/>
        <v>600</v>
      </c>
      <c r="I109">
        <f t="shared" si="3"/>
        <v>10</v>
      </c>
    </row>
    <row r="110" spans="1:9" x14ac:dyDescent="0.25">
      <c r="A110">
        <v>107</v>
      </c>
      <c r="B110">
        <v>595</v>
      </c>
      <c r="C110">
        <v>604</v>
      </c>
      <c r="D110">
        <v>740</v>
      </c>
      <c r="E110">
        <v>595</v>
      </c>
      <c r="F110">
        <v>731</v>
      </c>
      <c r="H110">
        <f t="shared" si="2"/>
        <v>595</v>
      </c>
      <c r="I110">
        <f t="shared" si="3"/>
        <v>5</v>
      </c>
    </row>
    <row r="111" spans="1:9" x14ac:dyDescent="0.25">
      <c r="A111">
        <v>108</v>
      </c>
      <c r="B111">
        <v>589</v>
      </c>
      <c r="C111">
        <v>607</v>
      </c>
      <c r="D111">
        <v>752</v>
      </c>
      <c r="E111">
        <v>599</v>
      </c>
      <c r="F111">
        <v>738</v>
      </c>
      <c r="H111">
        <f t="shared" si="2"/>
        <v>599</v>
      </c>
      <c r="I111">
        <f t="shared" si="3"/>
        <v>0</v>
      </c>
    </row>
    <row r="112" spans="1:9" x14ac:dyDescent="0.25">
      <c r="A112">
        <v>109</v>
      </c>
      <c r="B112">
        <v>590</v>
      </c>
      <c r="C112">
        <v>604</v>
      </c>
      <c r="D112">
        <v>729</v>
      </c>
      <c r="E112">
        <v>595</v>
      </c>
      <c r="F112">
        <v>719</v>
      </c>
      <c r="H112">
        <f t="shared" si="2"/>
        <v>595</v>
      </c>
      <c r="I112">
        <f t="shared" si="3"/>
        <v>5</v>
      </c>
    </row>
    <row r="113" spans="1:9" x14ac:dyDescent="0.25">
      <c r="A113">
        <v>110</v>
      </c>
      <c r="B113">
        <v>586</v>
      </c>
      <c r="C113">
        <v>604</v>
      </c>
      <c r="D113">
        <v>718</v>
      </c>
      <c r="E113">
        <v>598</v>
      </c>
      <c r="F113">
        <v>724</v>
      </c>
      <c r="H113">
        <f t="shared" si="2"/>
        <v>598</v>
      </c>
      <c r="I113">
        <f t="shared" si="3"/>
        <v>5</v>
      </c>
    </row>
    <row r="114" spans="1:9" x14ac:dyDescent="0.25">
      <c r="A114">
        <v>111</v>
      </c>
      <c r="B114">
        <v>587</v>
      </c>
      <c r="C114">
        <v>600</v>
      </c>
      <c r="D114">
        <v>706</v>
      </c>
      <c r="E114">
        <v>596</v>
      </c>
      <c r="F114">
        <v>713</v>
      </c>
      <c r="H114">
        <f t="shared" si="2"/>
        <v>596</v>
      </c>
      <c r="I114">
        <f t="shared" si="3"/>
        <v>5</v>
      </c>
    </row>
    <row r="115" spans="1:9" x14ac:dyDescent="0.25">
      <c r="A115">
        <v>112</v>
      </c>
      <c r="B115">
        <v>583</v>
      </c>
      <c r="C115">
        <v>599</v>
      </c>
      <c r="D115">
        <v>662</v>
      </c>
      <c r="E115">
        <v>597</v>
      </c>
      <c r="F115">
        <v>717</v>
      </c>
      <c r="H115">
        <f t="shared" si="2"/>
        <v>597</v>
      </c>
      <c r="I115">
        <f t="shared" si="3"/>
        <v>10</v>
      </c>
    </row>
    <row r="116" spans="1:9" x14ac:dyDescent="0.25">
      <c r="A116">
        <v>113</v>
      </c>
      <c r="B116">
        <v>585</v>
      </c>
      <c r="C116">
        <v>598</v>
      </c>
      <c r="D116">
        <v>605</v>
      </c>
      <c r="E116">
        <v>594</v>
      </c>
      <c r="F116">
        <v>708</v>
      </c>
      <c r="H116">
        <f t="shared" si="2"/>
        <v>594</v>
      </c>
      <c r="I116">
        <f t="shared" si="3"/>
        <v>15</v>
      </c>
    </row>
    <row r="117" spans="1:9" x14ac:dyDescent="0.25">
      <c r="A117">
        <v>114</v>
      </c>
      <c r="B117">
        <v>582</v>
      </c>
      <c r="C117">
        <v>602</v>
      </c>
      <c r="D117">
        <v>561</v>
      </c>
      <c r="E117">
        <v>594</v>
      </c>
      <c r="F117">
        <v>701</v>
      </c>
      <c r="H117">
        <f t="shared" si="2"/>
        <v>594</v>
      </c>
      <c r="I117">
        <f t="shared" si="3"/>
        <v>15</v>
      </c>
    </row>
    <row r="118" spans="1:9" x14ac:dyDescent="0.25">
      <c r="A118">
        <v>115</v>
      </c>
      <c r="B118">
        <v>581</v>
      </c>
      <c r="C118">
        <v>597</v>
      </c>
      <c r="D118">
        <v>569</v>
      </c>
      <c r="E118">
        <v>591</v>
      </c>
      <c r="F118">
        <v>695</v>
      </c>
      <c r="H118">
        <f t="shared" si="2"/>
        <v>591</v>
      </c>
      <c r="I118">
        <f t="shared" si="3"/>
        <v>20</v>
      </c>
    </row>
    <row r="119" spans="1:9" x14ac:dyDescent="0.25">
      <c r="A119">
        <v>116</v>
      </c>
      <c r="B119">
        <v>576</v>
      </c>
      <c r="C119">
        <v>601</v>
      </c>
      <c r="D119">
        <v>572</v>
      </c>
      <c r="E119">
        <v>590</v>
      </c>
      <c r="F119">
        <v>688</v>
      </c>
      <c r="H119">
        <f t="shared" si="2"/>
        <v>590</v>
      </c>
      <c r="I119">
        <f t="shared" si="3"/>
        <v>30</v>
      </c>
    </row>
    <row r="120" spans="1:9" x14ac:dyDescent="0.25">
      <c r="A120">
        <v>117</v>
      </c>
      <c r="B120">
        <v>569</v>
      </c>
      <c r="C120">
        <v>595</v>
      </c>
      <c r="D120">
        <v>578</v>
      </c>
      <c r="E120">
        <v>585</v>
      </c>
      <c r="F120">
        <v>686</v>
      </c>
      <c r="H120">
        <f t="shared" si="2"/>
        <v>585</v>
      </c>
      <c r="I120">
        <f t="shared" si="3"/>
        <v>15</v>
      </c>
    </row>
    <row r="121" spans="1:9" x14ac:dyDescent="0.25">
      <c r="A121">
        <v>118</v>
      </c>
      <c r="B121">
        <v>546</v>
      </c>
      <c r="C121">
        <v>598</v>
      </c>
      <c r="D121">
        <v>576</v>
      </c>
      <c r="E121">
        <v>587</v>
      </c>
      <c r="F121">
        <v>678</v>
      </c>
      <c r="H121">
        <f t="shared" si="2"/>
        <v>587</v>
      </c>
      <c r="I121">
        <f t="shared" si="3"/>
        <v>15</v>
      </c>
    </row>
    <row r="122" spans="1:9" x14ac:dyDescent="0.25">
      <c r="A122">
        <v>119</v>
      </c>
      <c r="B122">
        <v>544</v>
      </c>
      <c r="C122">
        <v>596</v>
      </c>
      <c r="D122">
        <v>577</v>
      </c>
      <c r="E122">
        <v>582</v>
      </c>
      <c r="F122">
        <v>676</v>
      </c>
      <c r="H122">
        <f t="shared" si="2"/>
        <v>582</v>
      </c>
      <c r="I122">
        <f t="shared" si="3"/>
        <v>30</v>
      </c>
    </row>
    <row r="123" spans="1:9" x14ac:dyDescent="0.25">
      <c r="A123">
        <v>120</v>
      </c>
      <c r="B123">
        <v>571</v>
      </c>
      <c r="C123">
        <v>594</v>
      </c>
      <c r="D123">
        <v>574</v>
      </c>
      <c r="E123">
        <v>581</v>
      </c>
      <c r="F123">
        <v>665</v>
      </c>
      <c r="H123">
        <f t="shared" si="2"/>
        <v>581</v>
      </c>
      <c r="I123">
        <f t="shared" si="3"/>
        <v>25</v>
      </c>
    </row>
    <row r="124" spans="1:9" x14ac:dyDescent="0.25">
      <c r="A124">
        <v>121</v>
      </c>
      <c r="B124">
        <v>612</v>
      </c>
      <c r="C124">
        <v>589</v>
      </c>
      <c r="D124">
        <v>574</v>
      </c>
      <c r="E124">
        <v>577</v>
      </c>
      <c r="F124">
        <v>659</v>
      </c>
      <c r="H124">
        <f t="shared" si="2"/>
        <v>577</v>
      </c>
      <c r="I124">
        <f t="shared" si="3"/>
        <v>20</v>
      </c>
    </row>
    <row r="125" spans="1:9" x14ac:dyDescent="0.25">
      <c r="A125">
        <v>122</v>
      </c>
      <c r="B125">
        <v>617</v>
      </c>
      <c r="C125">
        <v>592</v>
      </c>
      <c r="D125">
        <v>571</v>
      </c>
      <c r="E125">
        <v>577</v>
      </c>
      <c r="F125">
        <v>656</v>
      </c>
      <c r="H125">
        <f t="shared" si="2"/>
        <v>577</v>
      </c>
      <c r="I125">
        <f t="shared" si="3"/>
        <v>25</v>
      </c>
    </row>
    <row r="126" spans="1:9" x14ac:dyDescent="0.25">
      <c r="A126">
        <v>123</v>
      </c>
      <c r="B126">
        <v>628</v>
      </c>
      <c r="C126">
        <v>591</v>
      </c>
      <c r="D126">
        <v>574</v>
      </c>
      <c r="E126">
        <v>572</v>
      </c>
      <c r="F126">
        <v>656</v>
      </c>
      <c r="H126">
        <f t="shared" si="2"/>
        <v>572</v>
      </c>
      <c r="I126">
        <f t="shared" si="3"/>
        <v>25</v>
      </c>
    </row>
    <row r="127" spans="1:9" x14ac:dyDescent="0.25">
      <c r="A127">
        <v>124</v>
      </c>
      <c r="B127">
        <v>627</v>
      </c>
      <c r="C127">
        <v>593</v>
      </c>
      <c r="D127">
        <v>572</v>
      </c>
      <c r="E127">
        <v>572</v>
      </c>
      <c r="F127">
        <v>652</v>
      </c>
      <c r="H127">
        <f t="shared" si="2"/>
        <v>572</v>
      </c>
      <c r="I127">
        <f t="shared" si="3"/>
        <v>10</v>
      </c>
    </row>
    <row r="128" spans="1:9" x14ac:dyDescent="0.25">
      <c r="A128">
        <v>125</v>
      </c>
      <c r="B128">
        <v>627</v>
      </c>
      <c r="C128">
        <v>591</v>
      </c>
      <c r="D128">
        <v>573</v>
      </c>
      <c r="E128">
        <v>570</v>
      </c>
      <c r="F128">
        <v>650</v>
      </c>
      <c r="H128">
        <f t="shared" si="2"/>
        <v>570</v>
      </c>
      <c r="I128">
        <f t="shared" si="3"/>
        <v>0</v>
      </c>
    </row>
    <row r="129" spans="1:9" x14ac:dyDescent="0.25">
      <c r="A129">
        <v>126</v>
      </c>
      <c r="B129">
        <v>622</v>
      </c>
      <c r="C129">
        <v>593</v>
      </c>
      <c r="D129">
        <v>571</v>
      </c>
      <c r="E129">
        <v>572</v>
      </c>
      <c r="F129">
        <v>644</v>
      </c>
      <c r="H129">
        <f t="shared" si="2"/>
        <v>572</v>
      </c>
      <c r="I129">
        <f t="shared" si="3"/>
        <v>10</v>
      </c>
    </row>
    <row r="130" spans="1:9" x14ac:dyDescent="0.25">
      <c r="A130">
        <v>127</v>
      </c>
      <c r="B130">
        <v>620</v>
      </c>
      <c r="C130">
        <v>590</v>
      </c>
      <c r="D130">
        <v>571</v>
      </c>
      <c r="E130">
        <v>568</v>
      </c>
      <c r="F130">
        <v>636</v>
      </c>
      <c r="H130">
        <f t="shared" si="2"/>
        <v>568</v>
      </c>
      <c r="I130">
        <v>0</v>
      </c>
    </row>
    <row r="131" spans="1:9" x14ac:dyDescent="0.25">
      <c r="A131">
        <v>128</v>
      </c>
      <c r="C131">
        <v>590</v>
      </c>
      <c r="D131">
        <v>573</v>
      </c>
      <c r="H131">
        <f t="shared" si="2"/>
        <v>0</v>
      </c>
    </row>
    <row r="132" spans="1:9" x14ac:dyDescent="0.25">
      <c r="A132">
        <v>129</v>
      </c>
      <c r="C132">
        <v>584</v>
      </c>
      <c r="D132">
        <v>572</v>
      </c>
    </row>
    <row r="133" spans="1:9" x14ac:dyDescent="0.25">
      <c r="A133">
        <v>130</v>
      </c>
      <c r="C133">
        <v>585</v>
      </c>
      <c r="D133">
        <v>573</v>
      </c>
    </row>
    <row r="134" spans="1:9" x14ac:dyDescent="0.25">
      <c r="A134">
        <v>131</v>
      </c>
      <c r="D134">
        <v>571</v>
      </c>
    </row>
    <row r="135" spans="1:9" x14ac:dyDescent="0.25">
      <c r="A135">
        <v>132</v>
      </c>
      <c r="D135">
        <v>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2020-01-22T06:39:33Z</dcterms:created>
  <dcterms:modified xsi:type="dcterms:W3CDTF">2020-01-22T11:22:11Z</dcterms:modified>
</cp:coreProperties>
</file>